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Michael Avosa\Desktop\USP\Contracts\G4S - Guard Service\Guard services - Long term\DCE _revu par Clemence\"/>
    </mc:Choice>
  </mc:AlternateContent>
  <xr:revisionPtr revIDLastSave="0" documentId="13_ncr:1_{AE9295C8-D751-4489-8D1F-FC4BA8F7D905}" xr6:coauthVersionLast="47" xr6:coauthVersionMax="47" xr10:uidLastSave="{00000000-0000-0000-0000-000000000000}"/>
  <bookViews>
    <workbookView xWindow="28680" yWindow="-120" windowWidth="29040" windowHeight="15720" firstSheet="2" activeTab="2" xr2:uid="{00000000-000D-0000-FFFF-FFFF00000000}"/>
  </bookViews>
  <sheets>
    <sheet name="Offre financière " sheetId="2" state="hidden" r:id="rId1"/>
    <sheet name="DPGF" sheetId="4" state="hidden" r:id="rId2"/>
    <sheet name="BPU" sheetId="5" r:id="rId3"/>
    <sheet name="Feuil1" sheetId="1" r:id="rId4"/>
  </sheets>
  <externalReferences>
    <externalReference r:id="rId5"/>
    <externalReference r:id="rId6"/>
  </externalReferences>
  <definedNames>
    <definedName name="chef" localSheetId="1">#REF!</definedName>
    <definedName name="chef">#REF!</definedName>
    <definedName name="exiLevel">[1]Data!$I$9:$I$11</definedName>
    <definedName name="expert" localSheetId="1">#REF!</definedName>
    <definedName name="expert">#REF!</definedName>
    <definedName name="fonctionnel" localSheetId="1">#REF!</definedName>
    <definedName name="fonctionnel">#REF!</definedName>
    <definedName name="format" localSheetId="1">#REF!</definedName>
    <definedName name="format">#REF!</definedName>
    <definedName name="Info" localSheetId="1">[2]Argumentaire!#REF!</definedName>
    <definedName name="Info" localSheetId="0">[2]Argumentaire!#REF!</definedName>
    <definedName name="Info">[2]Argumentaire!#REF!</definedName>
    <definedName name="Informations_Editeur_et_Solution" localSheetId="1">[2]Argumentaire!#REF!</definedName>
    <definedName name="Informations_Editeur_et_Solution" localSheetId="0">[2]Argumentaire!#REF!</definedName>
    <definedName name="Informations_Editeur_et_Solution">[2]Argumentaire!#REF!</definedName>
    <definedName name="j" localSheetId="1">#REF!</definedName>
    <definedName name="j">#REF!</definedName>
    <definedName name="k" localSheetId="1">#REF!</definedName>
    <definedName name="k">#REF!</definedName>
    <definedName name="lllllllllll" localSheetId="1">[2]Argumentaire!#REF!</definedName>
    <definedName name="lllllllllll">[2]Argumentaire!#REF!</definedName>
    <definedName name="m" localSheetId="1">[2]Argumentaire!#REF!</definedName>
    <definedName name="m">[2]Argumentaire!#REF!</definedName>
    <definedName name="Niveau_de_réponse_scénarii" localSheetId="1">[2]Argumentaire!#REF!</definedName>
    <definedName name="Niveau_de_réponse_scénarii" localSheetId="0">[2]Argumentaire!#REF!</definedName>
    <definedName name="Niveau_de_réponse_scénarii">[2]Argumentaire!#REF!</definedName>
    <definedName name="Oui">[1]Data!$C$1:$C$3</definedName>
    <definedName name="p" localSheetId="1">[2]Argumentaire!#REF!</definedName>
    <definedName name="p">[2]Argumentaire!#REF!</definedName>
    <definedName name="pppppp">#REF!</definedName>
    <definedName name="secu" localSheetId="1">#REF!</definedName>
    <definedName name="secu">#REF!</definedName>
    <definedName name="sécu" localSheetId="1">#REF!</definedName>
    <definedName name="sécu">#REF!</definedName>
    <definedName name="technique" localSheetId="1">#REF!</definedName>
    <definedName name="techniqu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0" i="5" l="1"/>
  <c r="E11" i="5"/>
  <c r="E12" i="5" l="1"/>
  <c r="D39" i="4"/>
  <c r="C39" i="4"/>
  <c r="D28" i="4"/>
  <c r="C28" i="4"/>
  <c r="D17" i="4"/>
  <c r="C17" i="4"/>
  <c r="C40" i="4" s="1"/>
  <c r="D40" i="4" l="1"/>
</calcChain>
</file>

<file path=xl/sharedStrings.xml><?xml version="1.0" encoding="utf-8"?>
<sst xmlns="http://schemas.openxmlformats.org/spreadsheetml/2006/main" count="55" uniqueCount="37">
  <si>
    <t>OFFRE FINANCIERE
[Intitulé de la consultation]
Consultation n°XXXX</t>
  </si>
  <si>
    <r>
      <t>Nom</t>
    </r>
    <r>
      <rPr>
        <b/>
        <sz val="11"/>
        <color rgb="FF595959"/>
        <rFont val="Arial"/>
        <family val="2"/>
      </rPr>
      <t xml:space="preserve"> et </t>
    </r>
    <r>
      <rPr>
        <b/>
        <u/>
        <sz val="11"/>
        <color rgb="FF595959"/>
        <rFont val="Arial"/>
        <family val="2"/>
      </rPr>
      <t>fonction</t>
    </r>
    <r>
      <rPr>
        <b/>
        <sz val="11"/>
        <color rgb="FF595959"/>
        <rFont val="Arial"/>
        <family val="2"/>
      </rPr>
      <t xml:space="preserve"> du signataire habilité à engager le prestataire candidat :</t>
    </r>
  </si>
  <si>
    <t xml:space="preserve">Fait à </t>
  </si>
  <si>
    <t>Le</t>
  </si>
  <si>
    <t>Signature + Cachet</t>
  </si>
  <si>
    <t>DECOMPOSITION DU PRIX GLOBAL ET FORFAITAIRE (DPGF)
pour les prestations de XXXX</t>
  </si>
  <si>
    <r>
      <t xml:space="preserve">La DPGF est un document contractuel. 
Le candidat veillera à compléter la DPGF dans son intégralité, conformément aux prix demandés dans les tableaux fournis.
Les offres ne comportant pas de DPGF remplis selon ces exigences seront considérées incomplètes et déclarées irrégulières. Elles ne seront pas analysées.
Le candidat complète toutes les cellules de prix (cellules de couleur jaune).
La valeur par défaut des celulles de prix est de zéro euro.
Les prix forfaitaires affichés dans le présent onglet sont réputés comprendre tous les frais inhérents à la réalisation des prestations conformément aux dispositions prévues à l'article </t>
    </r>
    <r>
      <rPr>
        <sz val="12"/>
        <color rgb="FFFF0000"/>
        <rFont val="Arial"/>
        <family val="2"/>
      </rPr>
      <t>X</t>
    </r>
    <r>
      <rPr>
        <sz val="12"/>
        <rFont val="Arial"/>
        <family val="2"/>
      </rPr>
      <t xml:space="preserve"> "Forme des prix" du contrat.
Les prestations [</t>
    </r>
    <r>
      <rPr>
        <sz val="12"/>
        <color rgb="FFFF0000"/>
        <rFont val="Arial"/>
        <family val="2"/>
      </rPr>
      <t>XXX</t>
    </r>
    <r>
      <rPr>
        <sz val="12"/>
        <rFont val="Arial"/>
        <family val="2"/>
      </rPr>
      <t xml:space="preserve">] sont incluses dans le prix forfaitaire des prestations.
Aucun autre frais lié à ces prestations, et qui ne ferait pas l’objet d’un bon de commande de prestations supplémentaires, ne pourra être facturé par le prestataire.
</t>
    </r>
    <r>
      <rPr>
        <i/>
        <sz val="12"/>
        <rFont val="Arial"/>
        <family val="2"/>
      </rPr>
      <t xml:space="preserve">
Le prix de la prestation exclut les frais de transport et de séjour de l’intervenant et des participants, ainsi que le coût de réservation d’une salle, chiffrés de manière distincte dans le bordereau de prix.
Le cas échéant, pour les prestations dispensées dans les DOM, le prestataire appliquera le taux de TVA en vigueur dans ces zones géographiques conformément au code général des impôts.</t>
    </r>
  </si>
  <si>
    <t>Décomposition du prix global et forfaitaire</t>
  </si>
  <si>
    <t>Prix forfaitaire
(en euros HT)</t>
  </si>
  <si>
    <t>Prix forfaitaire
(en euros TTC)</t>
  </si>
  <si>
    <t>[Intitulé de la prestation A]</t>
  </si>
  <si>
    <t>Activité 1 - XXX</t>
  </si>
  <si>
    <t>Activité 2 - XXXX</t>
  </si>
  <si>
    <t>Activité 3 - XXX</t>
  </si>
  <si>
    <t>Activité 4 - XXX</t>
  </si>
  <si>
    <t>Activité 5 - XXX</t>
  </si>
  <si>
    <t>Activité 6 - XXX</t>
  </si>
  <si>
    <t>Activité 7 - XXX</t>
  </si>
  <si>
    <t>Activité 8 - XXX</t>
  </si>
  <si>
    <t>Autres coûts de mise en œuvre éventuels</t>
  </si>
  <si>
    <t>PRIX FORFAITAIRE TOTAL DE LA PRESTATION A</t>
  </si>
  <si>
    <t>[Intitulé de la prestation B]</t>
  </si>
  <si>
    <t>PRIX FORFAITAIRE TOTAL DE LA PRESTATION B</t>
  </si>
  <si>
    <t>[Intitulé de la prestation C]</t>
  </si>
  <si>
    <t>PRIX FORFAITAIRE TOTAL DE LA PRESTATION C</t>
  </si>
  <si>
    <t xml:space="preserve">PRIX FORFAITAIRE GLOBAL </t>
  </si>
  <si>
    <t>TOTAL HONORAIRES</t>
  </si>
  <si>
    <t>The unit price schedule is a contractual document.
The candidate must ensure that the UPS is completed in full, in accordance with the prices requested in the tables provided.
Bids that do not include a UPS completed in accordance with these requirements will be considered incomplete and declared irregular. They will not be analyzed.
The candidate must complete all duration or price cells (yellow cells).
The default value for price cells is zero euros.
“The BPU includes the candidate's unit price offer in euros, including tax, and experts' fees.
For each profile, the candidate must specify the price per day/person (in euros, excluding tax and including tax).”</t>
  </si>
  <si>
    <t>Deliverable</t>
  </si>
  <si>
    <t>Unit price (in € excl. taxes)</t>
  </si>
  <si>
    <t>Quantity</t>
  </si>
  <si>
    <t>TOTAL
(in € excl. taxes)</t>
  </si>
  <si>
    <t>Name of Candidate</t>
  </si>
  <si>
    <t>PHASE 1 - Inception and alignment</t>
  </si>
  <si>
    <t>Unit Price List 
  Watchmen Services for Expertise France office In Port Moresby</t>
  </si>
  <si>
    <t>Hourly rate</t>
  </si>
  <si>
    <t>Daily 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</si>
</sst>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7" x14ac:knownFonts="1">
    <font>
      <sz val="11"/>
      <color theme="1"/>
      <name val="Calibri"/>
      <family val="2"/>
      <scheme val="minor"/>
    </font>
    <font>
      <sz val="11"/>
      <color theme="1"/>
      <name val="Calibri"/>
      <family val="2"/>
      <scheme val="minor"/>
    </font>
    <font>
      <sz val="10"/>
      <name val="Arial"/>
      <family val="2"/>
    </font>
    <font>
      <sz val="10"/>
      <name val="Calibri"/>
      <family val="2"/>
      <scheme val="minor"/>
    </font>
    <font>
      <b/>
      <sz val="16"/>
      <color theme="0"/>
      <name val="Calibri"/>
      <family val="2"/>
      <scheme val="minor"/>
    </font>
    <font>
      <b/>
      <u/>
      <sz val="11"/>
      <color rgb="FF595959"/>
      <name val="Arial"/>
      <family val="2"/>
    </font>
    <font>
      <b/>
      <sz val="11"/>
      <color rgb="FF595959"/>
      <name val="Arial"/>
      <family val="2"/>
    </font>
    <font>
      <sz val="11"/>
      <color rgb="FF595959"/>
      <name val="Arial"/>
      <family val="2"/>
    </font>
    <font>
      <sz val="8"/>
      <color theme="1"/>
      <name val="Arial"/>
      <family val="2"/>
    </font>
    <font>
      <sz val="10"/>
      <color theme="1"/>
      <name val="Arial"/>
      <family val="2"/>
    </font>
    <font>
      <sz val="12"/>
      <name val="Arial"/>
      <family val="2"/>
    </font>
    <font>
      <sz val="12"/>
      <color rgb="FFFF0000"/>
      <name val="Arial"/>
      <family val="2"/>
    </font>
    <font>
      <i/>
      <sz val="12"/>
      <name val="Arial"/>
      <family val="2"/>
    </font>
    <font>
      <b/>
      <sz val="14"/>
      <name val="Calibri"/>
      <family val="2"/>
      <scheme val="minor"/>
    </font>
    <font>
      <b/>
      <sz val="14"/>
      <color theme="0"/>
      <name val="Calibri"/>
      <family val="2"/>
      <scheme val="minor"/>
    </font>
    <font>
      <sz val="14"/>
      <name val="Calibri"/>
      <family val="2"/>
      <scheme val="minor"/>
    </font>
    <font>
      <sz val="12"/>
      <name val="Calibri"/>
      <family val="2"/>
      <scheme val="minor"/>
    </font>
    <font>
      <sz val="10"/>
      <color theme="1"/>
      <name val="Calibri"/>
      <family val="2"/>
      <scheme val="minor"/>
    </font>
    <font>
      <b/>
      <sz val="14"/>
      <color theme="1"/>
      <name val="Calibri"/>
      <family val="2"/>
      <scheme val="minor"/>
    </font>
    <font>
      <b/>
      <sz val="16"/>
      <color theme="1"/>
      <name val="Calibri"/>
      <family val="2"/>
      <scheme val="minor"/>
    </font>
    <font>
      <sz val="12"/>
      <color theme="1"/>
      <name val="Calibri"/>
      <family val="2"/>
      <scheme val="minor"/>
    </font>
    <font>
      <b/>
      <sz val="14"/>
      <color theme="0"/>
      <name val="Calibri"/>
      <family val="2"/>
    </font>
    <font>
      <b/>
      <sz val="11"/>
      <color theme="0"/>
      <name val="Calibri"/>
      <family val="2"/>
    </font>
    <font>
      <b/>
      <sz val="11"/>
      <color indexed="8"/>
      <name val="Calibri"/>
      <family val="2"/>
    </font>
    <font>
      <sz val="9"/>
      <color rgb="FFFF0000"/>
      <name val="Calibri"/>
      <family val="2"/>
      <scheme val="minor"/>
    </font>
    <font>
      <sz val="14"/>
      <color theme="1"/>
      <name val="Calibri"/>
      <family val="2"/>
      <scheme val="minor"/>
    </font>
    <font>
      <b/>
      <u/>
      <sz val="11"/>
      <color theme="1"/>
      <name val="Calibri"/>
      <family val="2"/>
      <scheme val="minor"/>
    </font>
  </fonts>
  <fills count="15">
    <fill>
      <patternFill patternType="none"/>
    </fill>
    <fill>
      <patternFill patternType="gray125"/>
    </fill>
    <fill>
      <patternFill patternType="solid">
        <fgColor theme="8" tint="-0.249977111117893"/>
        <bgColor indexed="64"/>
      </patternFill>
    </fill>
    <fill>
      <patternFill patternType="solid">
        <fgColor rgb="FFBDEEFF"/>
        <bgColor indexed="64"/>
      </patternFill>
    </fill>
    <fill>
      <patternFill patternType="solid">
        <fgColor theme="0"/>
        <bgColor indexed="64"/>
      </patternFill>
    </fill>
    <fill>
      <patternFill patternType="solid">
        <fgColor theme="0" tint="-0.14999847407452621"/>
        <bgColor indexed="64"/>
      </patternFill>
    </fill>
    <fill>
      <patternFill patternType="solid">
        <fgColor theme="3"/>
        <bgColor indexed="64"/>
      </patternFill>
    </fill>
    <fill>
      <patternFill patternType="solid">
        <fgColor rgb="FF5EABDC"/>
        <bgColor indexed="64"/>
      </patternFill>
    </fill>
    <fill>
      <patternFill patternType="solid">
        <fgColor theme="4"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bgColor indexed="64"/>
      </patternFill>
    </fill>
    <fill>
      <patternFill patternType="solid">
        <fgColor theme="7" tint="0.79998168889431442"/>
        <bgColor indexed="64"/>
      </patternFill>
    </fill>
    <fill>
      <patternFill patternType="solid">
        <fgColor theme="4" tint="-0.249977111117893"/>
        <bgColor indexed="64"/>
      </patternFill>
    </fill>
    <fill>
      <patternFill patternType="solid">
        <fgColor theme="5" tint="0.79998168889431442"/>
        <bgColor indexed="64"/>
      </patternFill>
    </fill>
  </fills>
  <borders count="40">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theme="0" tint="-0.499984740745262"/>
      </right>
      <top style="medium">
        <color indexed="64"/>
      </top>
      <bottom/>
      <diagonal/>
    </border>
    <border>
      <left style="thin">
        <color theme="0" tint="-0.499984740745262"/>
      </left>
      <right style="thin">
        <color theme="0" tint="-0.499984740745262"/>
      </right>
      <top style="medium">
        <color indexed="64"/>
      </top>
      <bottom/>
      <diagonal/>
    </border>
    <border>
      <left style="thin">
        <color theme="0" tint="-0.499984740745262"/>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theme="0" tint="-0.499984740745262"/>
      </bottom>
      <diagonal/>
    </border>
    <border>
      <left style="medium">
        <color indexed="64"/>
      </left>
      <right style="thin">
        <color theme="0" tint="-0.499984740745262"/>
      </right>
      <top/>
      <bottom style="thin">
        <color theme="0" tint="-0.499984740745262"/>
      </bottom>
      <diagonal/>
    </border>
    <border>
      <left style="medium">
        <color indexed="64"/>
      </left>
      <right style="medium">
        <color indexed="64"/>
      </right>
      <top style="medium">
        <color indexed="64"/>
      </top>
      <bottom style="thin">
        <color theme="0" tint="-0.499984740745262"/>
      </bottom>
      <diagonal/>
    </border>
    <border>
      <left style="medium">
        <color indexed="64"/>
      </left>
      <right style="medium">
        <color indexed="64"/>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style="thin">
        <color theme="0" tint="-0.499984740745262"/>
      </bottom>
      <diagonal/>
    </border>
    <border>
      <left style="medium">
        <color indexed="64"/>
      </left>
      <right style="medium">
        <color indexed="64"/>
      </right>
      <top style="thin">
        <color theme="0" tint="-0.499984740745262"/>
      </top>
      <bottom style="medium">
        <color indexed="64"/>
      </bottom>
      <diagonal/>
    </border>
    <border>
      <left style="medium">
        <color indexed="64"/>
      </left>
      <right style="thin">
        <color theme="0" tint="-0.499984740745262"/>
      </right>
      <top style="thin">
        <color theme="0" tint="-0.499984740745262"/>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6">
    <xf numFmtId="0" fontId="0" fillId="0" borderId="0"/>
    <xf numFmtId="0" fontId="2" fillId="0" borderId="0"/>
    <xf numFmtId="0" fontId="1" fillId="0" borderId="0"/>
    <xf numFmtId="0" fontId="9" fillId="0" borderId="0"/>
    <xf numFmtId="9" fontId="2" fillId="0" borderId="0" applyFont="0" applyFill="0" applyBorder="0" applyProtection="0"/>
    <xf numFmtId="0" fontId="1" fillId="0" borderId="0"/>
  </cellStyleXfs>
  <cellXfs count="75">
    <xf numFmtId="0" fontId="0" fillId="0" borderId="0" xfId="0"/>
    <xf numFmtId="0" fontId="3" fillId="0" borderId="0" xfId="1" applyFont="1"/>
    <xf numFmtId="0" fontId="3" fillId="0" borderId="0" xfId="1" applyFont="1" applyAlignment="1">
      <alignment horizontal="center" vertical="center"/>
    </xf>
    <xf numFmtId="0" fontId="3" fillId="0" borderId="0" xfId="1" applyFont="1" applyAlignment="1">
      <alignment vertical="center"/>
    </xf>
    <xf numFmtId="0" fontId="7" fillId="3" borderId="6" xfId="2" applyFont="1" applyFill="1" applyBorder="1" applyAlignment="1">
      <alignment vertical="center"/>
    </xf>
    <xf numFmtId="0" fontId="10" fillId="4" borderId="0" xfId="1" applyFont="1" applyFill="1" applyAlignment="1">
      <alignment vertical="center" wrapText="1"/>
    </xf>
    <xf numFmtId="0" fontId="1" fillId="4" borderId="0" xfId="2" applyFill="1"/>
    <xf numFmtId="0" fontId="14" fillId="6" borderId="13" xfId="1" applyFont="1" applyFill="1" applyBorder="1" applyAlignment="1">
      <alignment horizontal="center" vertical="center" wrapText="1"/>
    </xf>
    <xf numFmtId="0" fontId="14" fillId="6" borderId="14" xfId="1" applyFont="1" applyFill="1" applyBorder="1" applyAlignment="1">
      <alignment horizontal="center" vertical="center" wrapText="1"/>
    </xf>
    <xf numFmtId="0" fontId="14" fillId="6" borderId="15" xfId="1" applyFont="1" applyFill="1" applyBorder="1" applyAlignment="1">
      <alignment horizontal="center" vertical="center" wrapText="1"/>
    </xf>
    <xf numFmtId="0" fontId="15" fillId="0" borderId="0" xfId="1" applyFont="1"/>
    <xf numFmtId="0" fontId="16" fillId="0" borderId="0" xfId="1" applyFont="1" applyAlignment="1">
      <alignment vertical="center"/>
    </xf>
    <xf numFmtId="0" fontId="17" fillId="8" borderId="19" xfId="5" applyFont="1" applyFill="1" applyBorder="1" applyAlignment="1">
      <alignment horizontal="left" vertical="center" wrapText="1"/>
    </xf>
    <xf numFmtId="164" fontId="17" fillId="9" borderId="20" xfId="5" applyNumberFormat="1" applyFont="1" applyFill="1" applyBorder="1" applyAlignment="1">
      <alignment horizontal="center" vertical="center" wrapText="1"/>
    </xf>
    <xf numFmtId="164" fontId="17" fillId="9" borderId="21" xfId="5" applyNumberFormat="1" applyFont="1" applyFill="1" applyBorder="1" applyAlignment="1">
      <alignment horizontal="center" vertical="center" wrapText="1"/>
    </xf>
    <xf numFmtId="0" fontId="17" fillId="8" borderId="22" xfId="5" applyFont="1" applyFill="1" applyBorder="1" applyAlignment="1">
      <alignment horizontal="left" vertical="center" wrapText="1"/>
    </xf>
    <xf numFmtId="164" fontId="17" fillId="9" borderId="23" xfId="5" applyNumberFormat="1" applyFont="1" applyFill="1" applyBorder="1" applyAlignment="1">
      <alignment horizontal="center" vertical="center" wrapText="1"/>
    </xf>
    <xf numFmtId="164" fontId="17" fillId="9" borderId="22" xfId="5" applyNumberFormat="1" applyFont="1" applyFill="1" applyBorder="1" applyAlignment="1">
      <alignment horizontal="center" vertical="center" wrapText="1"/>
    </xf>
    <xf numFmtId="0" fontId="17" fillId="8" borderId="24" xfId="5" applyFont="1" applyFill="1" applyBorder="1" applyAlignment="1">
      <alignment horizontal="left" vertical="center" wrapText="1"/>
    </xf>
    <xf numFmtId="164" fontId="17" fillId="9" borderId="25" xfId="5" applyNumberFormat="1" applyFont="1" applyFill="1" applyBorder="1" applyAlignment="1">
      <alignment horizontal="center" vertical="center" wrapText="1"/>
    </xf>
    <xf numFmtId="164" fontId="17" fillId="9" borderId="24" xfId="5" applyNumberFormat="1" applyFont="1" applyFill="1" applyBorder="1" applyAlignment="1">
      <alignment horizontal="center" vertical="center" wrapText="1"/>
    </xf>
    <xf numFmtId="0" fontId="18" fillId="10" borderId="4" xfId="5" applyFont="1" applyFill="1" applyBorder="1" applyAlignment="1">
      <alignment horizontal="right" vertical="center" wrapText="1"/>
    </xf>
    <xf numFmtId="164" fontId="19" fillId="11" borderId="26" xfId="5" applyNumberFormat="1" applyFont="1" applyFill="1" applyBorder="1" applyAlignment="1">
      <alignment horizontal="center" vertical="center" wrapText="1"/>
    </xf>
    <xf numFmtId="164" fontId="19" fillId="11" borderId="27" xfId="5" applyNumberFormat="1" applyFont="1" applyFill="1" applyBorder="1" applyAlignment="1">
      <alignment horizontal="center" vertical="center" wrapText="1"/>
    </xf>
    <xf numFmtId="0" fontId="18" fillId="10" borderId="27" xfId="5" applyFont="1" applyFill="1" applyBorder="1" applyAlignment="1">
      <alignment horizontal="right" vertical="center" wrapText="1"/>
    </xf>
    <xf numFmtId="0" fontId="19" fillId="10" borderId="28" xfId="5" applyFont="1" applyFill="1" applyBorder="1" applyAlignment="1">
      <alignment horizontal="right" vertical="center" wrapText="1"/>
    </xf>
    <xf numFmtId="164" fontId="19" fillId="11" borderId="29" xfId="5" applyNumberFormat="1" applyFont="1" applyFill="1" applyBorder="1" applyAlignment="1">
      <alignment horizontal="center" vertical="center" wrapText="1"/>
    </xf>
    <xf numFmtId="164" fontId="19" fillId="11" borderId="30" xfId="5" applyNumberFormat="1" applyFont="1" applyFill="1" applyBorder="1" applyAlignment="1">
      <alignment horizontal="center" vertical="center" wrapText="1"/>
    </xf>
    <xf numFmtId="0" fontId="20" fillId="0" borderId="0" xfId="5" applyFont="1" applyAlignment="1">
      <alignment horizontal="center" vertical="center"/>
    </xf>
    <xf numFmtId="0" fontId="1" fillId="0" borderId="0" xfId="5" applyAlignment="1">
      <alignment vertical="center"/>
    </xf>
    <xf numFmtId="0" fontId="1" fillId="0" borderId="0" xfId="5"/>
    <xf numFmtId="49" fontId="23" fillId="8" borderId="31" xfId="5" applyNumberFormat="1" applyFont="1" applyFill="1" applyBorder="1" applyAlignment="1">
      <alignment horizontal="center" vertical="center" wrapText="1"/>
    </xf>
    <xf numFmtId="49" fontId="23" fillId="8" borderId="32" xfId="5" applyNumberFormat="1" applyFont="1" applyFill="1" applyBorder="1" applyAlignment="1">
      <alignment horizontal="center" vertical="center" wrapText="1"/>
    </xf>
    <xf numFmtId="49" fontId="23" fillId="8" borderId="33" xfId="5" applyNumberFormat="1" applyFont="1" applyFill="1" applyBorder="1" applyAlignment="1">
      <alignment horizontal="center" vertical="center" wrapText="1"/>
    </xf>
    <xf numFmtId="164" fontId="1" fillId="9" borderId="9" xfId="5" applyNumberFormat="1" applyFill="1" applyBorder="1" applyAlignment="1">
      <alignment horizontal="center" vertical="center"/>
    </xf>
    <xf numFmtId="164" fontId="1" fillId="12" borderId="37" xfId="5" applyNumberFormat="1" applyFill="1" applyBorder="1" applyAlignment="1">
      <alignment horizontal="center" vertical="center"/>
    </xf>
    <xf numFmtId="0" fontId="24" fillId="0" borderId="0" xfId="5" applyFont="1" applyBorder="1" applyAlignment="1">
      <alignment vertical="top" wrapText="1"/>
    </xf>
    <xf numFmtId="3" fontId="1" fillId="12" borderId="9" xfId="5" applyNumberFormat="1" applyFill="1" applyBorder="1" applyAlignment="1">
      <alignment horizontal="center" vertical="center"/>
    </xf>
    <xf numFmtId="0" fontId="26" fillId="0" borderId="36" xfId="5" applyFont="1" applyBorder="1" applyAlignment="1">
      <alignment vertical="center" wrapText="1"/>
    </xf>
    <xf numFmtId="0" fontId="1" fillId="0" borderId="4" xfId="5" applyBorder="1"/>
    <xf numFmtId="0" fontId="1" fillId="0" borderId="0" xfId="5" applyBorder="1"/>
    <xf numFmtId="0" fontId="1" fillId="0" borderId="5" xfId="5" applyBorder="1"/>
    <xf numFmtId="164" fontId="25" fillId="14" borderId="39" xfId="5" applyNumberFormat="1" applyFont="1" applyFill="1" applyBorder="1" applyAlignment="1">
      <alignment horizontal="center" vertical="center"/>
    </xf>
    <xf numFmtId="0" fontId="4" fillId="2" borderId="0" xfId="1" applyFont="1" applyFill="1" applyAlignment="1">
      <alignment horizontal="center" vertical="center" wrapText="1"/>
    </xf>
    <xf numFmtId="0" fontId="4" fillId="2" borderId="0" xfId="1" applyFont="1" applyFill="1" applyAlignment="1">
      <alignment horizontal="center" vertical="center"/>
    </xf>
    <xf numFmtId="0" fontId="5" fillId="3" borderId="1" xfId="2" applyFont="1" applyFill="1" applyBorder="1" applyAlignment="1">
      <alignment vertical="center" wrapText="1"/>
    </xf>
    <xf numFmtId="0" fontId="5" fillId="3" borderId="2" xfId="2" applyFont="1" applyFill="1" applyBorder="1" applyAlignment="1">
      <alignment vertical="center" wrapText="1"/>
    </xf>
    <xf numFmtId="0" fontId="5" fillId="3" borderId="3" xfId="2" applyFont="1" applyFill="1" applyBorder="1" applyAlignment="1">
      <alignment vertical="center" wrapText="1"/>
    </xf>
    <xf numFmtId="0" fontId="5" fillId="3" borderId="4" xfId="2" applyFont="1" applyFill="1" applyBorder="1" applyAlignment="1">
      <alignment vertical="center" wrapText="1"/>
    </xf>
    <xf numFmtId="0" fontId="5" fillId="3" borderId="0" xfId="2" applyFont="1" applyFill="1" applyBorder="1" applyAlignment="1">
      <alignment vertical="center" wrapText="1"/>
    </xf>
    <xf numFmtId="0" fontId="5" fillId="3" borderId="5" xfId="2" applyFont="1" applyFill="1" applyBorder="1" applyAlignment="1">
      <alignment vertical="center" wrapText="1"/>
    </xf>
    <xf numFmtId="0" fontId="7" fillId="3" borderId="7" xfId="2" applyFont="1" applyFill="1" applyBorder="1" applyAlignment="1">
      <alignment vertical="center" wrapText="1"/>
    </xf>
    <xf numFmtId="0" fontId="7" fillId="3" borderId="8" xfId="2" applyFont="1" applyFill="1" applyBorder="1" applyAlignment="1">
      <alignment vertical="center" wrapText="1"/>
    </xf>
    <xf numFmtId="0" fontId="8" fillId="4" borderId="6" xfId="2" applyFont="1" applyFill="1" applyBorder="1" applyAlignment="1">
      <alignment vertical="top"/>
    </xf>
    <xf numFmtId="0" fontId="8" fillId="4" borderId="7" xfId="2" applyFont="1" applyFill="1" applyBorder="1" applyAlignment="1">
      <alignment vertical="top"/>
    </xf>
    <xf numFmtId="0" fontId="8" fillId="4" borderId="8" xfId="2" applyFont="1" applyFill="1" applyBorder="1" applyAlignment="1">
      <alignment vertical="top"/>
    </xf>
    <xf numFmtId="0" fontId="13" fillId="7" borderId="16" xfId="5" applyFont="1" applyFill="1" applyBorder="1" applyAlignment="1">
      <alignment horizontal="left" vertical="center" wrapText="1"/>
    </xf>
    <xf numFmtId="0" fontId="13" fillId="7" borderId="17" xfId="5" applyFont="1" applyFill="1" applyBorder="1" applyAlignment="1">
      <alignment horizontal="left" vertical="center" wrapText="1"/>
    </xf>
    <xf numFmtId="0" fontId="13" fillId="7" borderId="18" xfId="5" applyFont="1" applyFill="1" applyBorder="1" applyAlignment="1">
      <alignment horizontal="left" vertical="center" wrapText="1"/>
    </xf>
    <xf numFmtId="0" fontId="10" fillId="4" borderId="10" xfId="1" applyFont="1" applyFill="1" applyBorder="1" applyAlignment="1">
      <alignment horizontal="left" vertical="center" wrapText="1"/>
    </xf>
    <xf numFmtId="0" fontId="10" fillId="4" borderId="11" xfId="1" applyFont="1" applyFill="1" applyBorder="1" applyAlignment="1">
      <alignment horizontal="left" vertical="center" wrapText="1"/>
    </xf>
    <xf numFmtId="0" fontId="10" fillId="4" borderId="12" xfId="1" applyFont="1" applyFill="1" applyBorder="1" applyAlignment="1">
      <alignment horizontal="left" vertical="center" wrapText="1"/>
    </xf>
    <xf numFmtId="0" fontId="13" fillId="5" borderId="0" xfId="1" applyFont="1" applyFill="1" applyAlignment="1">
      <alignment horizontal="center" vertical="center" wrapText="1"/>
    </xf>
    <xf numFmtId="0" fontId="26" fillId="0" borderId="29" xfId="5" applyFont="1" applyBorder="1" applyAlignment="1">
      <alignment horizontal="left" vertical="center"/>
    </xf>
    <xf numFmtId="0" fontId="26" fillId="0" borderId="38" xfId="5" applyFont="1" applyBorder="1" applyAlignment="1">
      <alignment horizontal="left" vertical="center"/>
    </xf>
    <xf numFmtId="0" fontId="21" fillId="2" borderId="0" xfId="5" applyFont="1" applyFill="1" applyAlignment="1">
      <alignment horizontal="center" vertical="center" wrapText="1"/>
    </xf>
    <xf numFmtId="0" fontId="22" fillId="2" borderId="1" xfId="5" applyFont="1" applyFill="1" applyBorder="1" applyAlignment="1">
      <alignment horizontal="center" vertical="center"/>
    </xf>
    <xf numFmtId="0" fontId="22" fillId="2" borderId="2" xfId="5" applyFont="1" applyFill="1" applyBorder="1" applyAlignment="1">
      <alignment horizontal="center" vertical="center"/>
    </xf>
    <xf numFmtId="0" fontId="22" fillId="2" borderId="3" xfId="5" applyFont="1" applyFill="1" applyBorder="1" applyAlignment="1">
      <alignment horizontal="center" vertical="center"/>
    </xf>
    <xf numFmtId="0" fontId="17" fillId="0" borderId="36" xfId="5" applyFont="1" applyBorder="1" applyAlignment="1">
      <alignment horizontal="left" vertical="center" wrapText="1"/>
    </xf>
    <xf numFmtId="0" fontId="17" fillId="0" borderId="9" xfId="5" applyFont="1" applyBorder="1" applyAlignment="1">
      <alignment horizontal="left" vertical="center" wrapText="1"/>
    </xf>
    <xf numFmtId="0" fontId="17" fillId="0" borderId="37" xfId="5" applyFont="1" applyBorder="1" applyAlignment="1">
      <alignment horizontal="left" vertical="center" wrapText="1"/>
    </xf>
    <xf numFmtId="49" fontId="22" fillId="13" borderId="34" xfId="5" applyNumberFormat="1" applyFont="1" applyFill="1" applyBorder="1" applyAlignment="1">
      <alignment horizontal="left" vertical="center" wrapText="1"/>
    </xf>
    <xf numFmtId="49" fontId="22" fillId="13" borderId="11" xfId="5" applyNumberFormat="1" applyFont="1" applyFill="1" applyBorder="1" applyAlignment="1">
      <alignment horizontal="left" vertical="center" wrapText="1"/>
    </xf>
    <xf numFmtId="49" fontId="22" fillId="13" borderId="35" xfId="5" applyNumberFormat="1" applyFont="1" applyFill="1" applyBorder="1" applyAlignment="1">
      <alignment horizontal="left" vertical="center" wrapText="1"/>
    </xf>
  </cellXfs>
  <cellStyles count="6">
    <cellStyle name="Normal" xfId="0" builtinId="0"/>
    <cellStyle name="Normal 2" xfId="3" xr:uid="{00000000-0005-0000-0000-000001000000}"/>
    <cellStyle name="Normal 2 3" xfId="5" xr:uid="{00000000-0005-0000-0000-000002000000}"/>
    <cellStyle name="Normal 2 4" xfId="1" xr:uid="{00000000-0005-0000-0000-000003000000}"/>
    <cellStyle name="Normal 3" xfId="2" xr:uid="{00000000-0005-0000-0000-000004000000}"/>
    <cellStyle name="Pourcentage 2"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nvictionsrhs-my.sharepoint.com/Users/anne-lise.leblet/AppData/Local/Microsoft/Windows/Temporary%20Internet%20Files/Content.Outlook/C4GVFDW6/Security%20prerequisites%20Traini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onvictions%20RH/A3M/CDC/CDC_VF/Grille%20de%20d&#233;pouillement%20CDC%20A3M_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entification"/>
      <sheetName val="Démarche"/>
      <sheetName val="Synthèse"/>
      <sheetName val="Fiche_Sécurité"/>
      <sheetName val="Exigences"/>
      <sheetName val="CNIL"/>
      <sheetName val="Data"/>
      <sheetName val="Table"/>
      <sheetName val="Tables"/>
      <sheetName val="Feuil3"/>
    </sheetNames>
    <sheetDataSet>
      <sheetData sheetId="0" refreshError="1"/>
      <sheetData sheetId="1" refreshError="1"/>
      <sheetData sheetId="2" refreshError="1"/>
      <sheetData sheetId="3" refreshError="1"/>
      <sheetData sheetId="4" refreshError="1"/>
      <sheetData sheetId="5" refreshError="1"/>
      <sheetData sheetId="6">
        <row r="1">
          <cell r="C1" t="str">
            <v>Oui</v>
          </cell>
        </row>
        <row r="2">
          <cell r="C2" t="str">
            <v>Non</v>
          </cell>
        </row>
        <row r="3">
          <cell r="C3" t="str">
            <v>N/A</v>
          </cell>
        </row>
        <row r="10">
          <cell r="I10" t="str">
            <v>STANDARD</v>
          </cell>
        </row>
        <row r="11">
          <cell r="I11" t="str">
            <v>FORT</v>
          </cell>
        </row>
      </sheetData>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gumentaire"/>
      <sheetName val="Services externalisés"/>
      <sheetName val="Services techniques"/>
      <sheetName val="Critères de performance et orga"/>
      <sheetName val="Exigences techniques"/>
      <sheetName val="Besoins fonctionnels chiffrage"/>
      <sheetName val="Besoins fonctionnels couverture"/>
      <sheetName val="Besoins fonctionnels synthèse1"/>
      <sheetName val="Besoins fonctionnels synthèse 2"/>
      <sheetName val="Modalités d'orga et prestations"/>
      <sheetName val="Offre financière"/>
      <sheetName val="Projet de contrat"/>
      <sheetName val="Radar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B1:D10"/>
  <sheetViews>
    <sheetView topLeftCell="A4" zoomScale="90" zoomScaleNormal="90" workbookViewId="0">
      <selection activeCell="H6" sqref="H6"/>
    </sheetView>
  </sheetViews>
  <sheetFormatPr defaultColWidth="10.88671875" defaultRowHeight="13.8" x14ac:dyDescent="0.3"/>
  <cols>
    <col min="1" max="1" width="5.44140625" style="1" customWidth="1"/>
    <col min="2" max="2" width="50.21875" style="1" customWidth="1"/>
    <col min="3" max="4" width="50.21875" style="2" customWidth="1"/>
    <col min="5" max="253" width="11.44140625" style="1"/>
    <col min="254" max="254" width="54.5546875" style="1" customWidth="1"/>
    <col min="255" max="259" width="20.77734375" style="1" customWidth="1"/>
    <col min="260" max="260" width="28" style="1" customWidth="1"/>
    <col min="261" max="509" width="11.44140625" style="1"/>
    <col min="510" max="510" width="54.5546875" style="1" customWidth="1"/>
    <col min="511" max="515" width="20.77734375" style="1" customWidth="1"/>
    <col min="516" max="516" width="28" style="1" customWidth="1"/>
    <col min="517" max="765" width="11.44140625" style="1"/>
    <col min="766" max="766" width="54.5546875" style="1" customWidth="1"/>
    <col min="767" max="771" width="20.77734375" style="1" customWidth="1"/>
    <col min="772" max="772" width="28" style="1" customWidth="1"/>
    <col min="773" max="1021" width="11.44140625" style="1"/>
    <col min="1022" max="1022" width="54.5546875" style="1" customWidth="1"/>
    <col min="1023" max="1027" width="20.77734375" style="1" customWidth="1"/>
    <col min="1028" max="1028" width="28" style="1" customWidth="1"/>
    <col min="1029" max="1277" width="11.44140625" style="1"/>
    <col min="1278" max="1278" width="54.5546875" style="1" customWidth="1"/>
    <col min="1279" max="1283" width="20.77734375" style="1" customWidth="1"/>
    <col min="1284" max="1284" width="28" style="1" customWidth="1"/>
    <col min="1285" max="1533" width="11.44140625" style="1"/>
    <col min="1534" max="1534" width="54.5546875" style="1" customWidth="1"/>
    <col min="1535" max="1539" width="20.77734375" style="1" customWidth="1"/>
    <col min="1540" max="1540" width="28" style="1" customWidth="1"/>
    <col min="1541" max="1789" width="11.44140625" style="1"/>
    <col min="1790" max="1790" width="54.5546875" style="1" customWidth="1"/>
    <col min="1791" max="1795" width="20.77734375" style="1" customWidth="1"/>
    <col min="1796" max="1796" width="28" style="1" customWidth="1"/>
    <col min="1797" max="2045" width="11.44140625" style="1"/>
    <col min="2046" max="2046" width="54.5546875" style="1" customWidth="1"/>
    <col min="2047" max="2051" width="20.77734375" style="1" customWidth="1"/>
    <col min="2052" max="2052" width="28" style="1" customWidth="1"/>
    <col min="2053" max="2301" width="11.44140625" style="1"/>
    <col min="2302" max="2302" width="54.5546875" style="1" customWidth="1"/>
    <col min="2303" max="2307" width="20.77734375" style="1" customWidth="1"/>
    <col min="2308" max="2308" width="28" style="1" customWidth="1"/>
    <col min="2309" max="2557" width="11.44140625" style="1"/>
    <col min="2558" max="2558" width="54.5546875" style="1" customWidth="1"/>
    <col min="2559" max="2563" width="20.77734375" style="1" customWidth="1"/>
    <col min="2564" max="2564" width="28" style="1" customWidth="1"/>
    <col min="2565" max="2813" width="11.44140625" style="1"/>
    <col min="2814" max="2814" width="54.5546875" style="1" customWidth="1"/>
    <col min="2815" max="2819" width="20.77734375" style="1" customWidth="1"/>
    <col min="2820" max="2820" width="28" style="1" customWidth="1"/>
    <col min="2821" max="3069" width="11.44140625" style="1"/>
    <col min="3070" max="3070" width="54.5546875" style="1" customWidth="1"/>
    <col min="3071" max="3075" width="20.77734375" style="1" customWidth="1"/>
    <col min="3076" max="3076" width="28" style="1" customWidth="1"/>
    <col min="3077" max="3325" width="11.44140625" style="1"/>
    <col min="3326" max="3326" width="54.5546875" style="1" customWidth="1"/>
    <col min="3327" max="3331" width="20.77734375" style="1" customWidth="1"/>
    <col min="3332" max="3332" width="28" style="1" customWidth="1"/>
    <col min="3333" max="3581" width="11.44140625" style="1"/>
    <col min="3582" max="3582" width="54.5546875" style="1" customWidth="1"/>
    <col min="3583" max="3587" width="20.77734375" style="1" customWidth="1"/>
    <col min="3588" max="3588" width="28" style="1" customWidth="1"/>
    <col min="3589" max="3837" width="11.44140625" style="1"/>
    <col min="3838" max="3838" width="54.5546875" style="1" customWidth="1"/>
    <col min="3839" max="3843" width="20.77734375" style="1" customWidth="1"/>
    <col min="3844" max="3844" width="28" style="1" customWidth="1"/>
    <col min="3845" max="4093" width="11.44140625" style="1"/>
    <col min="4094" max="4094" width="54.5546875" style="1" customWidth="1"/>
    <col min="4095" max="4099" width="20.77734375" style="1" customWidth="1"/>
    <col min="4100" max="4100" width="28" style="1" customWidth="1"/>
    <col min="4101" max="4349" width="11.44140625" style="1"/>
    <col min="4350" max="4350" width="54.5546875" style="1" customWidth="1"/>
    <col min="4351" max="4355" width="20.77734375" style="1" customWidth="1"/>
    <col min="4356" max="4356" width="28" style="1" customWidth="1"/>
    <col min="4357" max="4605" width="11.44140625" style="1"/>
    <col min="4606" max="4606" width="54.5546875" style="1" customWidth="1"/>
    <col min="4607" max="4611" width="20.77734375" style="1" customWidth="1"/>
    <col min="4612" max="4612" width="28" style="1" customWidth="1"/>
    <col min="4613" max="4861" width="11.44140625" style="1"/>
    <col min="4862" max="4862" width="54.5546875" style="1" customWidth="1"/>
    <col min="4863" max="4867" width="20.77734375" style="1" customWidth="1"/>
    <col min="4868" max="4868" width="28" style="1" customWidth="1"/>
    <col min="4869" max="5117" width="11.44140625" style="1"/>
    <col min="5118" max="5118" width="54.5546875" style="1" customWidth="1"/>
    <col min="5119" max="5123" width="20.77734375" style="1" customWidth="1"/>
    <col min="5124" max="5124" width="28" style="1" customWidth="1"/>
    <col min="5125" max="5373" width="11.44140625" style="1"/>
    <col min="5374" max="5374" width="54.5546875" style="1" customWidth="1"/>
    <col min="5375" max="5379" width="20.77734375" style="1" customWidth="1"/>
    <col min="5380" max="5380" width="28" style="1" customWidth="1"/>
    <col min="5381" max="5629" width="11.44140625" style="1"/>
    <col min="5630" max="5630" width="54.5546875" style="1" customWidth="1"/>
    <col min="5631" max="5635" width="20.77734375" style="1" customWidth="1"/>
    <col min="5636" max="5636" width="28" style="1" customWidth="1"/>
    <col min="5637" max="5885" width="11.44140625" style="1"/>
    <col min="5886" max="5886" width="54.5546875" style="1" customWidth="1"/>
    <col min="5887" max="5891" width="20.77734375" style="1" customWidth="1"/>
    <col min="5892" max="5892" width="28" style="1" customWidth="1"/>
    <col min="5893" max="6141" width="11.44140625" style="1"/>
    <col min="6142" max="6142" width="54.5546875" style="1" customWidth="1"/>
    <col min="6143" max="6147" width="20.77734375" style="1" customWidth="1"/>
    <col min="6148" max="6148" width="28" style="1" customWidth="1"/>
    <col min="6149" max="6397" width="11.44140625" style="1"/>
    <col min="6398" max="6398" width="54.5546875" style="1" customWidth="1"/>
    <col min="6399" max="6403" width="20.77734375" style="1" customWidth="1"/>
    <col min="6404" max="6404" width="28" style="1" customWidth="1"/>
    <col min="6405" max="6653" width="11.44140625" style="1"/>
    <col min="6654" max="6654" width="54.5546875" style="1" customWidth="1"/>
    <col min="6655" max="6659" width="20.77734375" style="1" customWidth="1"/>
    <col min="6660" max="6660" width="28" style="1" customWidth="1"/>
    <col min="6661" max="6909" width="11.44140625" style="1"/>
    <col min="6910" max="6910" width="54.5546875" style="1" customWidth="1"/>
    <col min="6911" max="6915" width="20.77734375" style="1" customWidth="1"/>
    <col min="6916" max="6916" width="28" style="1" customWidth="1"/>
    <col min="6917" max="7165" width="11.44140625" style="1"/>
    <col min="7166" max="7166" width="54.5546875" style="1" customWidth="1"/>
    <col min="7167" max="7171" width="20.77734375" style="1" customWidth="1"/>
    <col min="7172" max="7172" width="28" style="1" customWidth="1"/>
    <col min="7173" max="7421" width="11.44140625" style="1"/>
    <col min="7422" max="7422" width="54.5546875" style="1" customWidth="1"/>
    <col min="7423" max="7427" width="20.77734375" style="1" customWidth="1"/>
    <col min="7428" max="7428" width="28" style="1" customWidth="1"/>
    <col min="7429" max="7677" width="11.44140625" style="1"/>
    <col min="7678" max="7678" width="54.5546875" style="1" customWidth="1"/>
    <col min="7679" max="7683" width="20.77734375" style="1" customWidth="1"/>
    <col min="7684" max="7684" width="28" style="1" customWidth="1"/>
    <col min="7685" max="7933" width="11.44140625" style="1"/>
    <col min="7934" max="7934" width="54.5546875" style="1" customWidth="1"/>
    <col min="7935" max="7939" width="20.77734375" style="1" customWidth="1"/>
    <col min="7940" max="7940" width="28" style="1" customWidth="1"/>
    <col min="7941" max="8189" width="11.44140625" style="1"/>
    <col min="8190" max="8190" width="54.5546875" style="1" customWidth="1"/>
    <col min="8191" max="8195" width="20.77734375" style="1" customWidth="1"/>
    <col min="8196" max="8196" width="28" style="1" customWidth="1"/>
    <col min="8197" max="8445" width="11.44140625" style="1"/>
    <col min="8446" max="8446" width="54.5546875" style="1" customWidth="1"/>
    <col min="8447" max="8451" width="20.77734375" style="1" customWidth="1"/>
    <col min="8452" max="8452" width="28" style="1" customWidth="1"/>
    <col min="8453" max="8701" width="11.44140625" style="1"/>
    <col min="8702" max="8702" width="54.5546875" style="1" customWidth="1"/>
    <col min="8703" max="8707" width="20.77734375" style="1" customWidth="1"/>
    <col min="8708" max="8708" width="28" style="1" customWidth="1"/>
    <col min="8709" max="8957" width="11.44140625" style="1"/>
    <col min="8958" max="8958" width="54.5546875" style="1" customWidth="1"/>
    <col min="8959" max="8963" width="20.77734375" style="1" customWidth="1"/>
    <col min="8964" max="8964" width="28" style="1" customWidth="1"/>
    <col min="8965" max="9213" width="11.44140625" style="1"/>
    <col min="9214" max="9214" width="54.5546875" style="1" customWidth="1"/>
    <col min="9215" max="9219" width="20.77734375" style="1" customWidth="1"/>
    <col min="9220" max="9220" width="28" style="1" customWidth="1"/>
    <col min="9221" max="9469" width="11.44140625" style="1"/>
    <col min="9470" max="9470" width="54.5546875" style="1" customWidth="1"/>
    <col min="9471" max="9475" width="20.77734375" style="1" customWidth="1"/>
    <col min="9476" max="9476" width="28" style="1" customWidth="1"/>
    <col min="9477" max="9725" width="11.44140625" style="1"/>
    <col min="9726" max="9726" width="54.5546875" style="1" customWidth="1"/>
    <col min="9727" max="9731" width="20.77734375" style="1" customWidth="1"/>
    <col min="9732" max="9732" width="28" style="1" customWidth="1"/>
    <col min="9733" max="9981" width="11.44140625" style="1"/>
    <col min="9982" max="9982" width="54.5546875" style="1" customWidth="1"/>
    <col min="9983" max="9987" width="20.77734375" style="1" customWidth="1"/>
    <col min="9988" max="9988" width="28" style="1" customWidth="1"/>
    <col min="9989" max="10237" width="11.44140625" style="1"/>
    <col min="10238" max="10238" width="54.5546875" style="1" customWidth="1"/>
    <col min="10239" max="10243" width="20.77734375" style="1" customWidth="1"/>
    <col min="10244" max="10244" width="28" style="1" customWidth="1"/>
    <col min="10245" max="10493" width="11.44140625" style="1"/>
    <col min="10494" max="10494" width="54.5546875" style="1" customWidth="1"/>
    <col min="10495" max="10499" width="20.77734375" style="1" customWidth="1"/>
    <col min="10500" max="10500" width="28" style="1" customWidth="1"/>
    <col min="10501" max="10749" width="11.44140625" style="1"/>
    <col min="10750" max="10750" width="54.5546875" style="1" customWidth="1"/>
    <col min="10751" max="10755" width="20.77734375" style="1" customWidth="1"/>
    <col min="10756" max="10756" width="28" style="1" customWidth="1"/>
    <col min="10757" max="11005" width="11.44140625" style="1"/>
    <col min="11006" max="11006" width="54.5546875" style="1" customWidth="1"/>
    <col min="11007" max="11011" width="20.77734375" style="1" customWidth="1"/>
    <col min="11012" max="11012" width="28" style="1" customWidth="1"/>
    <col min="11013" max="11261" width="11.44140625" style="1"/>
    <col min="11262" max="11262" width="54.5546875" style="1" customWidth="1"/>
    <col min="11263" max="11267" width="20.77734375" style="1" customWidth="1"/>
    <col min="11268" max="11268" width="28" style="1" customWidth="1"/>
    <col min="11269" max="11517" width="11.44140625" style="1"/>
    <col min="11518" max="11518" width="54.5546875" style="1" customWidth="1"/>
    <col min="11519" max="11523" width="20.77734375" style="1" customWidth="1"/>
    <col min="11524" max="11524" width="28" style="1" customWidth="1"/>
    <col min="11525" max="11773" width="11.44140625" style="1"/>
    <col min="11774" max="11774" width="54.5546875" style="1" customWidth="1"/>
    <col min="11775" max="11779" width="20.77734375" style="1" customWidth="1"/>
    <col min="11780" max="11780" width="28" style="1" customWidth="1"/>
    <col min="11781" max="12029" width="11.44140625" style="1"/>
    <col min="12030" max="12030" width="54.5546875" style="1" customWidth="1"/>
    <col min="12031" max="12035" width="20.77734375" style="1" customWidth="1"/>
    <col min="12036" max="12036" width="28" style="1" customWidth="1"/>
    <col min="12037" max="12285" width="11.44140625" style="1"/>
    <col min="12286" max="12286" width="54.5546875" style="1" customWidth="1"/>
    <col min="12287" max="12291" width="20.77734375" style="1" customWidth="1"/>
    <col min="12292" max="12292" width="28" style="1" customWidth="1"/>
    <col min="12293" max="12541" width="11.44140625" style="1"/>
    <col min="12542" max="12542" width="54.5546875" style="1" customWidth="1"/>
    <col min="12543" max="12547" width="20.77734375" style="1" customWidth="1"/>
    <col min="12548" max="12548" width="28" style="1" customWidth="1"/>
    <col min="12549" max="12797" width="11.44140625" style="1"/>
    <col min="12798" max="12798" width="54.5546875" style="1" customWidth="1"/>
    <col min="12799" max="12803" width="20.77734375" style="1" customWidth="1"/>
    <col min="12804" max="12804" width="28" style="1" customWidth="1"/>
    <col min="12805" max="13053" width="11.44140625" style="1"/>
    <col min="13054" max="13054" width="54.5546875" style="1" customWidth="1"/>
    <col min="13055" max="13059" width="20.77734375" style="1" customWidth="1"/>
    <col min="13060" max="13060" width="28" style="1" customWidth="1"/>
    <col min="13061" max="13309" width="11.44140625" style="1"/>
    <col min="13310" max="13310" width="54.5546875" style="1" customWidth="1"/>
    <col min="13311" max="13315" width="20.77734375" style="1" customWidth="1"/>
    <col min="13316" max="13316" width="28" style="1" customWidth="1"/>
    <col min="13317" max="13565" width="11.44140625" style="1"/>
    <col min="13566" max="13566" width="54.5546875" style="1" customWidth="1"/>
    <col min="13567" max="13571" width="20.77734375" style="1" customWidth="1"/>
    <col min="13572" max="13572" width="28" style="1" customWidth="1"/>
    <col min="13573" max="13821" width="11.44140625" style="1"/>
    <col min="13822" max="13822" width="54.5546875" style="1" customWidth="1"/>
    <col min="13823" max="13827" width="20.77734375" style="1" customWidth="1"/>
    <col min="13828" max="13828" width="28" style="1" customWidth="1"/>
    <col min="13829" max="14077" width="11.44140625" style="1"/>
    <col min="14078" max="14078" width="54.5546875" style="1" customWidth="1"/>
    <col min="14079" max="14083" width="20.77734375" style="1" customWidth="1"/>
    <col min="14084" max="14084" width="28" style="1" customWidth="1"/>
    <col min="14085" max="14333" width="11.44140625" style="1"/>
    <col min="14334" max="14334" width="54.5546875" style="1" customWidth="1"/>
    <col min="14335" max="14339" width="20.77734375" style="1" customWidth="1"/>
    <col min="14340" max="14340" width="28" style="1" customWidth="1"/>
    <col min="14341" max="14589" width="11.44140625" style="1"/>
    <col min="14590" max="14590" width="54.5546875" style="1" customWidth="1"/>
    <col min="14591" max="14595" width="20.77734375" style="1" customWidth="1"/>
    <col min="14596" max="14596" width="28" style="1" customWidth="1"/>
    <col min="14597" max="14845" width="11.44140625" style="1"/>
    <col min="14846" max="14846" width="54.5546875" style="1" customWidth="1"/>
    <col min="14847" max="14851" width="20.77734375" style="1" customWidth="1"/>
    <col min="14852" max="14852" width="28" style="1" customWidth="1"/>
    <col min="14853" max="15101" width="11.44140625" style="1"/>
    <col min="15102" max="15102" width="54.5546875" style="1" customWidth="1"/>
    <col min="15103" max="15107" width="20.77734375" style="1" customWidth="1"/>
    <col min="15108" max="15108" width="28" style="1" customWidth="1"/>
    <col min="15109" max="15357" width="11.44140625" style="1"/>
    <col min="15358" max="15358" width="54.5546875" style="1" customWidth="1"/>
    <col min="15359" max="15363" width="20.77734375" style="1" customWidth="1"/>
    <col min="15364" max="15364" width="28" style="1" customWidth="1"/>
    <col min="15365" max="15613" width="11.44140625" style="1"/>
    <col min="15614" max="15614" width="54.5546875" style="1" customWidth="1"/>
    <col min="15615" max="15619" width="20.77734375" style="1" customWidth="1"/>
    <col min="15620" max="15620" width="28" style="1" customWidth="1"/>
    <col min="15621" max="15869" width="11.44140625" style="1"/>
    <col min="15870" max="15870" width="54.5546875" style="1" customWidth="1"/>
    <col min="15871" max="15875" width="20.77734375" style="1" customWidth="1"/>
    <col min="15876" max="15876" width="28" style="1" customWidth="1"/>
    <col min="15877" max="16125" width="11.44140625" style="1"/>
    <col min="16126" max="16126" width="54.5546875" style="1" customWidth="1"/>
    <col min="16127" max="16131" width="20.77734375" style="1" customWidth="1"/>
    <col min="16132" max="16132" width="28" style="1" customWidth="1"/>
    <col min="16133" max="16384" width="11.44140625" style="1"/>
  </cols>
  <sheetData>
    <row r="1" spans="2:4" ht="42" customHeight="1" x14ac:dyDescent="0.3"/>
    <row r="2" spans="2:4" ht="172.5" customHeight="1" x14ac:dyDescent="0.3">
      <c r="B2" s="43" t="s">
        <v>0</v>
      </c>
      <c r="C2" s="44"/>
      <c r="D2" s="44"/>
    </row>
    <row r="3" spans="2:4" s="3" customFormat="1" ht="13.05" x14ac:dyDescent="0.35">
      <c r="C3" s="2"/>
      <c r="D3" s="2"/>
    </row>
    <row r="6" spans="2:4" ht="13.5" thickBot="1" x14ac:dyDescent="0.35"/>
    <row r="7" spans="2:4" ht="12.75" customHeight="1" x14ac:dyDescent="0.3">
      <c r="B7" s="45" t="s">
        <v>1</v>
      </c>
      <c r="C7" s="46"/>
      <c r="D7" s="47"/>
    </row>
    <row r="8" spans="2:4" ht="24" customHeight="1" x14ac:dyDescent="0.3">
      <c r="B8" s="48"/>
      <c r="C8" s="49"/>
      <c r="D8" s="50"/>
    </row>
    <row r="9" spans="2:4" ht="14.4" thickBot="1" x14ac:dyDescent="0.35">
      <c r="B9" s="4" t="s">
        <v>2</v>
      </c>
      <c r="C9" s="51" t="s">
        <v>3</v>
      </c>
      <c r="D9" s="52"/>
    </row>
    <row r="10" spans="2:4" ht="179.25" customHeight="1" thickBot="1" x14ac:dyDescent="0.35">
      <c r="B10" s="53" t="s">
        <v>4</v>
      </c>
      <c r="C10" s="54"/>
      <c r="D10" s="55"/>
    </row>
  </sheetData>
  <mergeCells count="5">
    <mergeCell ref="B2:D2"/>
    <mergeCell ref="B7:D7"/>
    <mergeCell ref="B8:D8"/>
    <mergeCell ref="C9:D9"/>
    <mergeCell ref="B10:D10"/>
  </mergeCells>
  <pageMargins left="0.7" right="0.7" top="0.75" bottom="0.75" header="0.3" footer="0.3"/>
  <pageSetup paperSize="9"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39997558519241921"/>
    <pageSetUpPr fitToPage="1"/>
  </sheetPr>
  <dimension ref="B1:E40"/>
  <sheetViews>
    <sheetView topLeftCell="A30" zoomScale="90" zoomScaleNormal="90" workbookViewId="0">
      <selection activeCell="D9" sqref="D9"/>
    </sheetView>
  </sheetViews>
  <sheetFormatPr defaultColWidth="10.88671875" defaultRowHeight="13.8" outlineLevelRow="1" x14ac:dyDescent="0.3"/>
  <cols>
    <col min="1" max="1" width="11.44140625" style="1"/>
    <col min="2" max="2" width="77.44140625" style="1" customWidth="1"/>
    <col min="3" max="4" width="50.21875" style="2" customWidth="1"/>
    <col min="5" max="252" width="11.44140625" style="1"/>
    <col min="253" max="253" width="54.5546875" style="1" customWidth="1"/>
    <col min="254" max="258" width="20.77734375" style="1" customWidth="1"/>
    <col min="259" max="259" width="28" style="1" customWidth="1"/>
    <col min="260" max="508" width="11.44140625" style="1"/>
    <col min="509" max="509" width="54.5546875" style="1" customWidth="1"/>
    <col min="510" max="514" width="20.77734375" style="1" customWidth="1"/>
    <col min="515" max="515" width="28" style="1" customWidth="1"/>
    <col min="516" max="764" width="11.44140625" style="1"/>
    <col min="765" max="765" width="54.5546875" style="1" customWidth="1"/>
    <col min="766" max="770" width="20.77734375" style="1" customWidth="1"/>
    <col min="771" max="771" width="28" style="1" customWidth="1"/>
    <col min="772" max="1020" width="11.44140625" style="1"/>
    <col min="1021" max="1021" width="54.5546875" style="1" customWidth="1"/>
    <col min="1022" max="1026" width="20.77734375" style="1" customWidth="1"/>
    <col min="1027" max="1027" width="28" style="1" customWidth="1"/>
    <col min="1028" max="1276" width="11.44140625" style="1"/>
    <col min="1277" max="1277" width="54.5546875" style="1" customWidth="1"/>
    <col min="1278" max="1282" width="20.77734375" style="1" customWidth="1"/>
    <col min="1283" max="1283" width="28" style="1" customWidth="1"/>
    <col min="1284" max="1532" width="11.44140625" style="1"/>
    <col min="1533" max="1533" width="54.5546875" style="1" customWidth="1"/>
    <col min="1534" max="1538" width="20.77734375" style="1" customWidth="1"/>
    <col min="1539" max="1539" width="28" style="1" customWidth="1"/>
    <col min="1540" max="1788" width="11.44140625" style="1"/>
    <col min="1789" max="1789" width="54.5546875" style="1" customWidth="1"/>
    <col min="1790" max="1794" width="20.77734375" style="1" customWidth="1"/>
    <col min="1795" max="1795" width="28" style="1" customWidth="1"/>
    <col min="1796" max="2044" width="11.44140625" style="1"/>
    <col min="2045" max="2045" width="54.5546875" style="1" customWidth="1"/>
    <col min="2046" max="2050" width="20.77734375" style="1" customWidth="1"/>
    <col min="2051" max="2051" width="28" style="1" customWidth="1"/>
    <col min="2052" max="2300" width="11.44140625" style="1"/>
    <col min="2301" max="2301" width="54.5546875" style="1" customWidth="1"/>
    <col min="2302" max="2306" width="20.77734375" style="1" customWidth="1"/>
    <col min="2307" max="2307" width="28" style="1" customWidth="1"/>
    <col min="2308" max="2556" width="11.44140625" style="1"/>
    <col min="2557" max="2557" width="54.5546875" style="1" customWidth="1"/>
    <col min="2558" max="2562" width="20.77734375" style="1" customWidth="1"/>
    <col min="2563" max="2563" width="28" style="1" customWidth="1"/>
    <col min="2564" max="2812" width="11.44140625" style="1"/>
    <col min="2813" max="2813" width="54.5546875" style="1" customWidth="1"/>
    <col min="2814" max="2818" width="20.77734375" style="1" customWidth="1"/>
    <col min="2819" max="2819" width="28" style="1" customWidth="1"/>
    <col min="2820" max="3068" width="11.44140625" style="1"/>
    <col min="3069" max="3069" width="54.5546875" style="1" customWidth="1"/>
    <col min="3070" max="3074" width="20.77734375" style="1" customWidth="1"/>
    <col min="3075" max="3075" width="28" style="1" customWidth="1"/>
    <col min="3076" max="3324" width="11.44140625" style="1"/>
    <col min="3325" max="3325" width="54.5546875" style="1" customWidth="1"/>
    <col min="3326" max="3330" width="20.77734375" style="1" customWidth="1"/>
    <col min="3331" max="3331" width="28" style="1" customWidth="1"/>
    <col min="3332" max="3580" width="11.44140625" style="1"/>
    <col min="3581" max="3581" width="54.5546875" style="1" customWidth="1"/>
    <col min="3582" max="3586" width="20.77734375" style="1" customWidth="1"/>
    <col min="3587" max="3587" width="28" style="1" customWidth="1"/>
    <col min="3588" max="3836" width="11.44140625" style="1"/>
    <col min="3837" max="3837" width="54.5546875" style="1" customWidth="1"/>
    <col min="3838" max="3842" width="20.77734375" style="1" customWidth="1"/>
    <col min="3843" max="3843" width="28" style="1" customWidth="1"/>
    <col min="3844" max="4092" width="11.44140625" style="1"/>
    <col min="4093" max="4093" width="54.5546875" style="1" customWidth="1"/>
    <col min="4094" max="4098" width="20.77734375" style="1" customWidth="1"/>
    <col min="4099" max="4099" width="28" style="1" customWidth="1"/>
    <col min="4100" max="4348" width="11.44140625" style="1"/>
    <col min="4349" max="4349" width="54.5546875" style="1" customWidth="1"/>
    <col min="4350" max="4354" width="20.77734375" style="1" customWidth="1"/>
    <col min="4355" max="4355" width="28" style="1" customWidth="1"/>
    <col min="4356" max="4604" width="11.44140625" style="1"/>
    <col min="4605" max="4605" width="54.5546875" style="1" customWidth="1"/>
    <col min="4606" max="4610" width="20.77734375" style="1" customWidth="1"/>
    <col min="4611" max="4611" width="28" style="1" customWidth="1"/>
    <col min="4612" max="4860" width="11.44140625" style="1"/>
    <col min="4861" max="4861" width="54.5546875" style="1" customWidth="1"/>
    <col min="4862" max="4866" width="20.77734375" style="1" customWidth="1"/>
    <col min="4867" max="4867" width="28" style="1" customWidth="1"/>
    <col min="4868" max="5116" width="11.44140625" style="1"/>
    <col min="5117" max="5117" width="54.5546875" style="1" customWidth="1"/>
    <col min="5118" max="5122" width="20.77734375" style="1" customWidth="1"/>
    <col min="5123" max="5123" width="28" style="1" customWidth="1"/>
    <col min="5124" max="5372" width="11.44140625" style="1"/>
    <col min="5373" max="5373" width="54.5546875" style="1" customWidth="1"/>
    <col min="5374" max="5378" width="20.77734375" style="1" customWidth="1"/>
    <col min="5379" max="5379" width="28" style="1" customWidth="1"/>
    <col min="5380" max="5628" width="11.44140625" style="1"/>
    <col min="5629" max="5629" width="54.5546875" style="1" customWidth="1"/>
    <col min="5630" max="5634" width="20.77734375" style="1" customWidth="1"/>
    <col min="5635" max="5635" width="28" style="1" customWidth="1"/>
    <col min="5636" max="5884" width="11.44140625" style="1"/>
    <col min="5885" max="5885" width="54.5546875" style="1" customWidth="1"/>
    <col min="5886" max="5890" width="20.77734375" style="1" customWidth="1"/>
    <col min="5891" max="5891" width="28" style="1" customWidth="1"/>
    <col min="5892" max="6140" width="11.44140625" style="1"/>
    <col min="6141" max="6141" width="54.5546875" style="1" customWidth="1"/>
    <col min="6142" max="6146" width="20.77734375" style="1" customWidth="1"/>
    <col min="6147" max="6147" width="28" style="1" customWidth="1"/>
    <col min="6148" max="6396" width="11.44140625" style="1"/>
    <col min="6397" max="6397" width="54.5546875" style="1" customWidth="1"/>
    <col min="6398" max="6402" width="20.77734375" style="1" customWidth="1"/>
    <col min="6403" max="6403" width="28" style="1" customWidth="1"/>
    <col min="6404" max="6652" width="11.44140625" style="1"/>
    <col min="6653" max="6653" width="54.5546875" style="1" customWidth="1"/>
    <col min="6654" max="6658" width="20.77734375" style="1" customWidth="1"/>
    <col min="6659" max="6659" width="28" style="1" customWidth="1"/>
    <col min="6660" max="6908" width="11.44140625" style="1"/>
    <col min="6909" max="6909" width="54.5546875" style="1" customWidth="1"/>
    <col min="6910" max="6914" width="20.77734375" style="1" customWidth="1"/>
    <col min="6915" max="6915" width="28" style="1" customWidth="1"/>
    <col min="6916" max="7164" width="11.44140625" style="1"/>
    <col min="7165" max="7165" width="54.5546875" style="1" customWidth="1"/>
    <col min="7166" max="7170" width="20.77734375" style="1" customWidth="1"/>
    <col min="7171" max="7171" width="28" style="1" customWidth="1"/>
    <col min="7172" max="7420" width="11.44140625" style="1"/>
    <col min="7421" max="7421" width="54.5546875" style="1" customWidth="1"/>
    <col min="7422" max="7426" width="20.77734375" style="1" customWidth="1"/>
    <col min="7427" max="7427" width="28" style="1" customWidth="1"/>
    <col min="7428" max="7676" width="11.44140625" style="1"/>
    <col min="7677" max="7677" width="54.5546875" style="1" customWidth="1"/>
    <col min="7678" max="7682" width="20.77734375" style="1" customWidth="1"/>
    <col min="7683" max="7683" width="28" style="1" customWidth="1"/>
    <col min="7684" max="7932" width="11.44140625" style="1"/>
    <col min="7933" max="7933" width="54.5546875" style="1" customWidth="1"/>
    <col min="7934" max="7938" width="20.77734375" style="1" customWidth="1"/>
    <col min="7939" max="7939" width="28" style="1" customWidth="1"/>
    <col min="7940" max="8188" width="11.44140625" style="1"/>
    <col min="8189" max="8189" width="54.5546875" style="1" customWidth="1"/>
    <col min="8190" max="8194" width="20.77734375" style="1" customWidth="1"/>
    <col min="8195" max="8195" width="28" style="1" customWidth="1"/>
    <col min="8196" max="8444" width="11.44140625" style="1"/>
    <col min="8445" max="8445" width="54.5546875" style="1" customWidth="1"/>
    <col min="8446" max="8450" width="20.77734375" style="1" customWidth="1"/>
    <col min="8451" max="8451" width="28" style="1" customWidth="1"/>
    <col min="8452" max="8700" width="11.44140625" style="1"/>
    <col min="8701" max="8701" width="54.5546875" style="1" customWidth="1"/>
    <col min="8702" max="8706" width="20.77734375" style="1" customWidth="1"/>
    <col min="8707" max="8707" width="28" style="1" customWidth="1"/>
    <col min="8708" max="8956" width="11.44140625" style="1"/>
    <col min="8957" max="8957" width="54.5546875" style="1" customWidth="1"/>
    <col min="8958" max="8962" width="20.77734375" style="1" customWidth="1"/>
    <col min="8963" max="8963" width="28" style="1" customWidth="1"/>
    <col min="8964" max="9212" width="11.44140625" style="1"/>
    <col min="9213" max="9213" width="54.5546875" style="1" customWidth="1"/>
    <col min="9214" max="9218" width="20.77734375" style="1" customWidth="1"/>
    <col min="9219" max="9219" width="28" style="1" customWidth="1"/>
    <col min="9220" max="9468" width="11.44140625" style="1"/>
    <col min="9469" max="9469" width="54.5546875" style="1" customWidth="1"/>
    <col min="9470" max="9474" width="20.77734375" style="1" customWidth="1"/>
    <col min="9475" max="9475" width="28" style="1" customWidth="1"/>
    <col min="9476" max="9724" width="11.44140625" style="1"/>
    <col min="9725" max="9725" width="54.5546875" style="1" customWidth="1"/>
    <col min="9726" max="9730" width="20.77734375" style="1" customWidth="1"/>
    <col min="9731" max="9731" width="28" style="1" customWidth="1"/>
    <col min="9732" max="9980" width="11.44140625" style="1"/>
    <col min="9981" max="9981" width="54.5546875" style="1" customWidth="1"/>
    <col min="9982" max="9986" width="20.77734375" style="1" customWidth="1"/>
    <col min="9987" max="9987" width="28" style="1" customWidth="1"/>
    <col min="9988" max="10236" width="11.44140625" style="1"/>
    <col min="10237" max="10237" width="54.5546875" style="1" customWidth="1"/>
    <col min="10238" max="10242" width="20.77734375" style="1" customWidth="1"/>
    <col min="10243" max="10243" width="28" style="1" customWidth="1"/>
    <col min="10244" max="10492" width="11.44140625" style="1"/>
    <col min="10493" max="10493" width="54.5546875" style="1" customWidth="1"/>
    <col min="10494" max="10498" width="20.77734375" style="1" customWidth="1"/>
    <col min="10499" max="10499" width="28" style="1" customWidth="1"/>
    <col min="10500" max="10748" width="11.44140625" style="1"/>
    <col min="10749" max="10749" width="54.5546875" style="1" customWidth="1"/>
    <col min="10750" max="10754" width="20.77734375" style="1" customWidth="1"/>
    <col min="10755" max="10755" width="28" style="1" customWidth="1"/>
    <col min="10756" max="11004" width="11.44140625" style="1"/>
    <col min="11005" max="11005" width="54.5546875" style="1" customWidth="1"/>
    <col min="11006" max="11010" width="20.77734375" style="1" customWidth="1"/>
    <col min="11011" max="11011" width="28" style="1" customWidth="1"/>
    <col min="11012" max="11260" width="11.44140625" style="1"/>
    <col min="11261" max="11261" width="54.5546875" style="1" customWidth="1"/>
    <col min="11262" max="11266" width="20.77734375" style="1" customWidth="1"/>
    <col min="11267" max="11267" width="28" style="1" customWidth="1"/>
    <col min="11268" max="11516" width="11.44140625" style="1"/>
    <col min="11517" max="11517" width="54.5546875" style="1" customWidth="1"/>
    <col min="11518" max="11522" width="20.77734375" style="1" customWidth="1"/>
    <col min="11523" max="11523" width="28" style="1" customWidth="1"/>
    <col min="11524" max="11772" width="11.44140625" style="1"/>
    <col min="11773" max="11773" width="54.5546875" style="1" customWidth="1"/>
    <col min="11774" max="11778" width="20.77734375" style="1" customWidth="1"/>
    <col min="11779" max="11779" width="28" style="1" customWidth="1"/>
    <col min="11780" max="12028" width="11.44140625" style="1"/>
    <col min="12029" max="12029" width="54.5546875" style="1" customWidth="1"/>
    <col min="12030" max="12034" width="20.77734375" style="1" customWidth="1"/>
    <col min="12035" max="12035" width="28" style="1" customWidth="1"/>
    <col min="12036" max="12284" width="11.44140625" style="1"/>
    <col min="12285" max="12285" width="54.5546875" style="1" customWidth="1"/>
    <col min="12286" max="12290" width="20.77734375" style="1" customWidth="1"/>
    <col min="12291" max="12291" width="28" style="1" customWidth="1"/>
    <col min="12292" max="12540" width="11.44140625" style="1"/>
    <col min="12541" max="12541" width="54.5546875" style="1" customWidth="1"/>
    <col min="12542" max="12546" width="20.77734375" style="1" customWidth="1"/>
    <col min="12547" max="12547" width="28" style="1" customWidth="1"/>
    <col min="12548" max="12796" width="11.44140625" style="1"/>
    <col min="12797" max="12797" width="54.5546875" style="1" customWidth="1"/>
    <col min="12798" max="12802" width="20.77734375" style="1" customWidth="1"/>
    <col min="12803" max="12803" width="28" style="1" customWidth="1"/>
    <col min="12804" max="13052" width="11.44140625" style="1"/>
    <col min="13053" max="13053" width="54.5546875" style="1" customWidth="1"/>
    <col min="13054" max="13058" width="20.77734375" style="1" customWidth="1"/>
    <col min="13059" max="13059" width="28" style="1" customWidth="1"/>
    <col min="13060" max="13308" width="11.44140625" style="1"/>
    <col min="13309" max="13309" width="54.5546875" style="1" customWidth="1"/>
    <col min="13310" max="13314" width="20.77734375" style="1" customWidth="1"/>
    <col min="13315" max="13315" width="28" style="1" customWidth="1"/>
    <col min="13316" max="13564" width="11.44140625" style="1"/>
    <col min="13565" max="13565" width="54.5546875" style="1" customWidth="1"/>
    <col min="13566" max="13570" width="20.77734375" style="1" customWidth="1"/>
    <col min="13571" max="13571" width="28" style="1" customWidth="1"/>
    <col min="13572" max="13820" width="11.44140625" style="1"/>
    <col min="13821" max="13821" width="54.5546875" style="1" customWidth="1"/>
    <col min="13822" max="13826" width="20.77734375" style="1" customWidth="1"/>
    <col min="13827" max="13827" width="28" style="1" customWidth="1"/>
    <col min="13828" max="14076" width="11.44140625" style="1"/>
    <col min="14077" max="14077" width="54.5546875" style="1" customWidth="1"/>
    <col min="14078" max="14082" width="20.77734375" style="1" customWidth="1"/>
    <col min="14083" max="14083" width="28" style="1" customWidth="1"/>
    <col min="14084" max="14332" width="11.44140625" style="1"/>
    <col min="14333" max="14333" width="54.5546875" style="1" customWidth="1"/>
    <col min="14334" max="14338" width="20.77734375" style="1" customWidth="1"/>
    <col min="14339" max="14339" width="28" style="1" customWidth="1"/>
    <col min="14340" max="14588" width="11.44140625" style="1"/>
    <col min="14589" max="14589" width="54.5546875" style="1" customWidth="1"/>
    <col min="14590" max="14594" width="20.77734375" style="1" customWidth="1"/>
    <col min="14595" max="14595" width="28" style="1" customWidth="1"/>
    <col min="14596" max="14844" width="11.44140625" style="1"/>
    <col min="14845" max="14845" width="54.5546875" style="1" customWidth="1"/>
    <col min="14846" max="14850" width="20.77734375" style="1" customWidth="1"/>
    <col min="14851" max="14851" width="28" style="1" customWidth="1"/>
    <col min="14852" max="15100" width="11.44140625" style="1"/>
    <col min="15101" max="15101" width="54.5546875" style="1" customWidth="1"/>
    <col min="15102" max="15106" width="20.77734375" style="1" customWidth="1"/>
    <col min="15107" max="15107" width="28" style="1" customWidth="1"/>
    <col min="15108" max="15356" width="11.44140625" style="1"/>
    <col min="15357" max="15357" width="54.5546875" style="1" customWidth="1"/>
    <col min="15358" max="15362" width="20.77734375" style="1" customWidth="1"/>
    <col min="15363" max="15363" width="28" style="1" customWidth="1"/>
    <col min="15364" max="15612" width="11.44140625" style="1"/>
    <col min="15613" max="15613" width="54.5546875" style="1" customWidth="1"/>
    <col min="15614" max="15618" width="20.77734375" style="1" customWidth="1"/>
    <col min="15619" max="15619" width="28" style="1" customWidth="1"/>
    <col min="15620" max="15868" width="11.44140625" style="1"/>
    <col min="15869" max="15869" width="54.5546875" style="1" customWidth="1"/>
    <col min="15870" max="15874" width="20.77734375" style="1" customWidth="1"/>
    <col min="15875" max="15875" width="28" style="1" customWidth="1"/>
    <col min="15876" max="16124" width="11.44140625" style="1"/>
    <col min="16125" max="16125" width="54.5546875" style="1" customWidth="1"/>
    <col min="16126" max="16130" width="20.77734375" style="1" customWidth="1"/>
    <col min="16131" max="16131" width="28" style="1" customWidth="1"/>
    <col min="16132" max="16384" width="11.44140625" style="1"/>
  </cols>
  <sheetData>
    <row r="1" spans="2:5" ht="42" customHeight="1" x14ac:dyDescent="0.3"/>
    <row r="2" spans="2:5" ht="120" customHeight="1" x14ac:dyDescent="0.3">
      <c r="B2" s="43" t="s">
        <v>5</v>
      </c>
      <c r="C2" s="44"/>
      <c r="D2" s="44"/>
    </row>
    <row r="3" spans="2:5" s="6" customFormat="1" ht="242.25" customHeight="1" x14ac:dyDescent="0.3">
      <c r="B3" s="59" t="s">
        <v>6</v>
      </c>
      <c r="C3" s="60"/>
      <c r="D3" s="61"/>
      <c r="E3" s="5"/>
    </row>
    <row r="4" spans="2:5" s="3" customFormat="1" ht="13.05" x14ac:dyDescent="0.35">
      <c r="C4" s="2"/>
      <c r="D4" s="2"/>
    </row>
    <row r="5" spans="2:5" ht="16.5" customHeight="1" thickBot="1" x14ac:dyDescent="0.35">
      <c r="B5" s="62"/>
      <c r="C5" s="62"/>
      <c r="D5" s="62"/>
    </row>
    <row r="6" spans="2:5" s="10" customFormat="1" ht="72.75" customHeight="1" outlineLevel="1" thickBot="1" x14ac:dyDescent="0.4">
      <c r="B6" s="7" t="s">
        <v>7</v>
      </c>
      <c r="C6" s="8" t="s">
        <v>8</v>
      </c>
      <c r="D6" s="9" t="s">
        <v>9</v>
      </c>
    </row>
    <row r="7" spans="2:5" s="11" customFormat="1" ht="33.75" customHeight="1" outlineLevel="1" thickBot="1" x14ac:dyDescent="0.35">
      <c r="B7" s="56" t="s">
        <v>10</v>
      </c>
      <c r="C7" s="57"/>
      <c r="D7" s="58"/>
    </row>
    <row r="8" spans="2:5" s="3" customFormat="1" ht="29.25" customHeight="1" outlineLevel="1" x14ac:dyDescent="0.3">
      <c r="B8" s="12" t="s">
        <v>11</v>
      </c>
      <c r="C8" s="13"/>
      <c r="D8" s="14"/>
    </row>
    <row r="9" spans="2:5" s="3" customFormat="1" ht="29.25" customHeight="1" outlineLevel="1" x14ac:dyDescent="0.3">
      <c r="B9" s="15" t="s">
        <v>12</v>
      </c>
      <c r="C9" s="16"/>
      <c r="D9" s="17"/>
    </row>
    <row r="10" spans="2:5" s="3" customFormat="1" ht="29.25" customHeight="1" outlineLevel="1" x14ac:dyDescent="0.3">
      <c r="B10" s="15" t="s">
        <v>13</v>
      </c>
      <c r="C10" s="16"/>
      <c r="D10" s="17"/>
    </row>
    <row r="11" spans="2:5" s="3" customFormat="1" ht="29.25" customHeight="1" outlineLevel="1" x14ac:dyDescent="0.3">
      <c r="B11" s="15" t="s">
        <v>14</v>
      </c>
      <c r="C11" s="16"/>
      <c r="D11" s="17"/>
    </row>
    <row r="12" spans="2:5" s="3" customFormat="1" ht="29.25" customHeight="1" outlineLevel="1" x14ac:dyDescent="0.3">
      <c r="B12" s="15" t="s">
        <v>15</v>
      </c>
      <c r="C12" s="16"/>
      <c r="D12" s="17"/>
    </row>
    <row r="13" spans="2:5" s="3" customFormat="1" ht="29.25" customHeight="1" outlineLevel="1" x14ac:dyDescent="0.3">
      <c r="B13" s="15" t="s">
        <v>16</v>
      </c>
      <c r="C13" s="16"/>
      <c r="D13" s="17"/>
    </row>
    <row r="14" spans="2:5" s="3" customFormat="1" ht="29.25" customHeight="1" outlineLevel="1" x14ac:dyDescent="0.3">
      <c r="B14" s="15" t="s">
        <v>17</v>
      </c>
      <c r="C14" s="16"/>
      <c r="D14" s="17"/>
    </row>
    <row r="15" spans="2:5" s="3" customFormat="1" ht="29.25" customHeight="1" outlineLevel="1" x14ac:dyDescent="0.3">
      <c r="B15" s="15" t="s">
        <v>18</v>
      </c>
      <c r="C15" s="16"/>
      <c r="D15" s="17"/>
    </row>
    <row r="16" spans="2:5" s="3" customFormat="1" ht="29.25" customHeight="1" outlineLevel="1" thickBot="1" x14ac:dyDescent="0.35">
      <c r="B16" s="18" t="s">
        <v>19</v>
      </c>
      <c r="C16" s="19"/>
      <c r="D16" s="20"/>
    </row>
    <row r="17" spans="2:4" s="3" customFormat="1" ht="39.75" customHeight="1" outlineLevel="1" thickBot="1" x14ac:dyDescent="0.4">
      <c r="B17" s="21" t="s">
        <v>20</v>
      </c>
      <c r="C17" s="22">
        <f>SUM(C8:C16)</f>
        <v>0</v>
      </c>
      <c r="D17" s="23">
        <f>SUM(D8:D16)</f>
        <v>0</v>
      </c>
    </row>
    <row r="18" spans="2:4" s="11" customFormat="1" ht="33.75" customHeight="1" outlineLevel="1" thickBot="1" x14ac:dyDescent="0.35">
      <c r="B18" s="56" t="s">
        <v>21</v>
      </c>
      <c r="C18" s="57"/>
      <c r="D18" s="58"/>
    </row>
    <row r="19" spans="2:4" s="3" customFormat="1" ht="29.25" customHeight="1" outlineLevel="1" x14ac:dyDescent="0.3">
      <c r="B19" s="12" t="s">
        <v>11</v>
      </c>
      <c r="C19" s="13"/>
      <c r="D19" s="14"/>
    </row>
    <row r="20" spans="2:4" s="3" customFormat="1" ht="29.25" customHeight="1" outlineLevel="1" x14ac:dyDescent="0.3">
      <c r="B20" s="15" t="s">
        <v>12</v>
      </c>
      <c r="C20" s="16"/>
      <c r="D20" s="17"/>
    </row>
    <row r="21" spans="2:4" s="3" customFormat="1" ht="29.25" customHeight="1" outlineLevel="1" x14ac:dyDescent="0.3">
      <c r="B21" s="15" t="s">
        <v>13</v>
      </c>
      <c r="C21" s="16"/>
      <c r="D21" s="17"/>
    </row>
    <row r="22" spans="2:4" s="3" customFormat="1" ht="29.25" customHeight="1" outlineLevel="1" x14ac:dyDescent="0.3">
      <c r="B22" s="15" t="s">
        <v>14</v>
      </c>
      <c r="C22" s="16"/>
      <c r="D22" s="17"/>
    </row>
    <row r="23" spans="2:4" s="3" customFormat="1" ht="29.25" customHeight="1" outlineLevel="1" x14ac:dyDescent="0.3">
      <c r="B23" s="15" t="s">
        <v>15</v>
      </c>
      <c r="C23" s="16"/>
      <c r="D23" s="17"/>
    </row>
    <row r="24" spans="2:4" s="3" customFormat="1" ht="29.25" customHeight="1" outlineLevel="1" x14ac:dyDescent="0.3">
      <c r="B24" s="15" t="s">
        <v>16</v>
      </c>
      <c r="C24" s="16"/>
      <c r="D24" s="17"/>
    </row>
    <row r="25" spans="2:4" s="3" customFormat="1" ht="29.25" customHeight="1" outlineLevel="1" x14ac:dyDescent="0.3">
      <c r="B25" s="15" t="s">
        <v>17</v>
      </c>
      <c r="C25" s="16"/>
      <c r="D25" s="17"/>
    </row>
    <row r="26" spans="2:4" s="3" customFormat="1" ht="29.25" customHeight="1" outlineLevel="1" x14ac:dyDescent="0.3">
      <c r="B26" s="15" t="s">
        <v>18</v>
      </c>
      <c r="C26" s="16"/>
      <c r="D26" s="17"/>
    </row>
    <row r="27" spans="2:4" s="3" customFormat="1" ht="29.25" customHeight="1" outlineLevel="1" thickBot="1" x14ac:dyDescent="0.35">
      <c r="B27" s="18" t="s">
        <v>19</v>
      </c>
      <c r="C27" s="19"/>
      <c r="D27" s="20"/>
    </row>
    <row r="28" spans="2:4" s="3" customFormat="1" ht="39.75" customHeight="1" outlineLevel="1" thickBot="1" x14ac:dyDescent="0.4">
      <c r="B28" s="21" t="s">
        <v>22</v>
      </c>
      <c r="C28" s="22">
        <f>SUM(C19:C27)</f>
        <v>0</v>
      </c>
      <c r="D28" s="23">
        <f>SUM(D19:D27)</f>
        <v>0</v>
      </c>
    </row>
    <row r="29" spans="2:4" s="11" customFormat="1" ht="33.75" customHeight="1" outlineLevel="1" thickBot="1" x14ac:dyDescent="0.35">
      <c r="B29" s="56" t="s">
        <v>23</v>
      </c>
      <c r="C29" s="57"/>
      <c r="D29" s="58"/>
    </row>
    <row r="30" spans="2:4" s="3" customFormat="1" ht="29.25" customHeight="1" outlineLevel="1" x14ac:dyDescent="0.3">
      <c r="B30" s="12" t="s">
        <v>11</v>
      </c>
      <c r="C30" s="13"/>
      <c r="D30" s="14"/>
    </row>
    <row r="31" spans="2:4" s="3" customFormat="1" ht="29.25" customHeight="1" outlineLevel="1" x14ac:dyDescent="0.3">
      <c r="B31" s="15" t="s">
        <v>12</v>
      </c>
      <c r="C31" s="16"/>
      <c r="D31" s="17"/>
    </row>
    <row r="32" spans="2:4" s="3" customFormat="1" ht="29.25" customHeight="1" outlineLevel="1" x14ac:dyDescent="0.3">
      <c r="B32" s="15" t="s">
        <v>13</v>
      </c>
      <c r="C32" s="16"/>
      <c r="D32" s="17"/>
    </row>
    <row r="33" spans="2:4" s="3" customFormat="1" ht="29.25" customHeight="1" outlineLevel="1" x14ac:dyDescent="0.3">
      <c r="B33" s="15" t="s">
        <v>14</v>
      </c>
      <c r="C33" s="16"/>
      <c r="D33" s="17"/>
    </row>
    <row r="34" spans="2:4" s="3" customFormat="1" ht="29.25" customHeight="1" outlineLevel="1" x14ac:dyDescent="0.3">
      <c r="B34" s="15" t="s">
        <v>15</v>
      </c>
      <c r="C34" s="16"/>
      <c r="D34" s="17"/>
    </row>
    <row r="35" spans="2:4" s="3" customFormat="1" ht="29.25" customHeight="1" outlineLevel="1" x14ac:dyDescent="0.3">
      <c r="B35" s="15" t="s">
        <v>16</v>
      </c>
      <c r="C35" s="16"/>
      <c r="D35" s="17"/>
    </row>
    <row r="36" spans="2:4" s="3" customFormat="1" ht="29.25" customHeight="1" outlineLevel="1" x14ac:dyDescent="0.3">
      <c r="B36" s="15" t="s">
        <v>17</v>
      </c>
      <c r="C36" s="16"/>
      <c r="D36" s="17"/>
    </row>
    <row r="37" spans="2:4" s="3" customFormat="1" ht="29.25" customHeight="1" outlineLevel="1" x14ac:dyDescent="0.3">
      <c r="B37" s="15" t="s">
        <v>18</v>
      </c>
      <c r="C37" s="16"/>
      <c r="D37" s="17"/>
    </row>
    <row r="38" spans="2:4" s="3" customFormat="1" ht="29.25" customHeight="1" outlineLevel="1" thickBot="1" x14ac:dyDescent="0.35">
      <c r="B38" s="18" t="s">
        <v>19</v>
      </c>
      <c r="C38" s="19"/>
      <c r="D38" s="20"/>
    </row>
    <row r="39" spans="2:4" s="3" customFormat="1" ht="39.75" customHeight="1" outlineLevel="1" thickBot="1" x14ac:dyDescent="0.4">
      <c r="B39" s="24" t="s">
        <v>24</v>
      </c>
      <c r="C39" s="22">
        <f>SUM(C30:C38)</f>
        <v>0</v>
      </c>
      <c r="D39" s="23">
        <f>SUM(D30:D38)</f>
        <v>0</v>
      </c>
    </row>
    <row r="40" spans="2:4" s="3" customFormat="1" ht="39.75" customHeight="1" outlineLevel="1" thickBot="1" x14ac:dyDescent="0.4">
      <c r="B40" s="25" t="s">
        <v>25</v>
      </c>
      <c r="C40" s="26">
        <f>C17+C28+C39</f>
        <v>0</v>
      </c>
      <c r="D40" s="27">
        <f>D17+D28+D39</f>
        <v>0</v>
      </c>
    </row>
  </sheetData>
  <mergeCells count="6">
    <mergeCell ref="B29:D29"/>
    <mergeCell ref="B2:D2"/>
    <mergeCell ref="B3:D3"/>
    <mergeCell ref="B5:D5"/>
    <mergeCell ref="B7:D7"/>
    <mergeCell ref="B18:D18"/>
  </mergeCells>
  <pageMargins left="0.70866141732283472" right="0.70866141732283472" top="0.74803149606299213" bottom="0.74803149606299213" header="0.31496062992125984" footer="0.31496062992125984"/>
  <pageSetup paperSize="8" scale="3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39997558519241921"/>
    <pageSetUpPr fitToPage="1"/>
  </sheetPr>
  <dimension ref="A2:H12"/>
  <sheetViews>
    <sheetView tabSelected="1" zoomScale="110" zoomScaleNormal="110" workbookViewId="0">
      <selection activeCell="B11" sqref="B11"/>
    </sheetView>
  </sheetViews>
  <sheetFormatPr defaultColWidth="10.88671875" defaultRowHeight="15.6" x14ac:dyDescent="0.3"/>
  <cols>
    <col min="1" max="1" width="11.44140625" style="28"/>
    <col min="2" max="2" width="60.109375" style="30" customWidth="1"/>
    <col min="3" max="3" width="21.21875" style="30" customWidth="1"/>
    <col min="4" max="5" width="22.5546875" style="30" customWidth="1"/>
    <col min="6" max="253" width="11.44140625" style="30"/>
    <col min="254" max="254" width="45.77734375" style="30" customWidth="1"/>
    <col min="255" max="255" width="21.21875" style="30" customWidth="1"/>
    <col min="256" max="258" width="22.5546875" style="30" customWidth="1"/>
    <col min="259" max="509" width="11.44140625" style="30"/>
    <col min="510" max="510" width="45.77734375" style="30" customWidth="1"/>
    <col min="511" max="511" width="21.21875" style="30" customWidth="1"/>
    <col min="512" max="514" width="22.5546875" style="30" customWidth="1"/>
    <col min="515" max="765" width="11.44140625" style="30"/>
    <col min="766" max="766" width="45.77734375" style="30" customWidth="1"/>
    <col min="767" max="767" width="21.21875" style="30" customWidth="1"/>
    <col min="768" max="770" width="22.5546875" style="30" customWidth="1"/>
    <col min="771" max="1021" width="11.44140625" style="30"/>
    <col min="1022" max="1022" width="45.77734375" style="30" customWidth="1"/>
    <col min="1023" max="1023" width="21.21875" style="30" customWidth="1"/>
    <col min="1024" max="1026" width="22.5546875" style="30" customWidth="1"/>
    <col min="1027" max="1277" width="11.44140625" style="30"/>
    <col min="1278" max="1278" width="45.77734375" style="30" customWidth="1"/>
    <col min="1279" max="1279" width="21.21875" style="30" customWidth="1"/>
    <col min="1280" max="1282" width="22.5546875" style="30" customWidth="1"/>
    <col min="1283" max="1533" width="11.44140625" style="30"/>
    <col min="1534" max="1534" width="45.77734375" style="30" customWidth="1"/>
    <col min="1535" max="1535" width="21.21875" style="30" customWidth="1"/>
    <col min="1536" max="1538" width="22.5546875" style="30" customWidth="1"/>
    <col min="1539" max="1789" width="11.44140625" style="30"/>
    <col min="1790" max="1790" width="45.77734375" style="30" customWidth="1"/>
    <col min="1791" max="1791" width="21.21875" style="30" customWidth="1"/>
    <col min="1792" max="1794" width="22.5546875" style="30" customWidth="1"/>
    <col min="1795" max="2045" width="11.44140625" style="30"/>
    <col min="2046" max="2046" width="45.77734375" style="30" customWidth="1"/>
    <col min="2047" max="2047" width="21.21875" style="30" customWidth="1"/>
    <col min="2048" max="2050" width="22.5546875" style="30" customWidth="1"/>
    <col min="2051" max="2301" width="11.44140625" style="30"/>
    <col min="2302" max="2302" width="45.77734375" style="30" customWidth="1"/>
    <col min="2303" max="2303" width="21.21875" style="30" customWidth="1"/>
    <col min="2304" max="2306" width="22.5546875" style="30" customWidth="1"/>
    <col min="2307" max="2557" width="11.44140625" style="30"/>
    <col min="2558" max="2558" width="45.77734375" style="30" customWidth="1"/>
    <col min="2559" max="2559" width="21.21875" style="30" customWidth="1"/>
    <col min="2560" max="2562" width="22.5546875" style="30" customWidth="1"/>
    <col min="2563" max="2813" width="11.44140625" style="30"/>
    <col min="2814" max="2814" width="45.77734375" style="30" customWidth="1"/>
    <col min="2815" max="2815" width="21.21875" style="30" customWidth="1"/>
    <col min="2816" max="2818" width="22.5546875" style="30" customWidth="1"/>
    <col min="2819" max="3069" width="11.44140625" style="30"/>
    <col min="3070" max="3070" width="45.77734375" style="30" customWidth="1"/>
    <col min="3071" max="3071" width="21.21875" style="30" customWidth="1"/>
    <col min="3072" max="3074" width="22.5546875" style="30" customWidth="1"/>
    <col min="3075" max="3325" width="11.44140625" style="30"/>
    <col min="3326" max="3326" width="45.77734375" style="30" customWidth="1"/>
    <col min="3327" max="3327" width="21.21875" style="30" customWidth="1"/>
    <col min="3328" max="3330" width="22.5546875" style="30" customWidth="1"/>
    <col min="3331" max="3581" width="11.44140625" style="30"/>
    <col min="3582" max="3582" width="45.77734375" style="30" customWidth="1"/>
    <col min="3583" max="3583" width="21.21875" style="30" customWidth="1"/>
    <col min="3584" max="3586" width="22.5546875" style="30" customWidth="1"/>
    <col min="3587" max="3837" width="11.44140625" style="30"/>
    <col min="3838" max="3838" width="45.77734375" style="30" customWidth="1"/>
    <col min="3839" max="3839" width="21.21875" style="30" customWidth="1"/>
    <col min="3840" max="3842" width="22.5546875" style="30" customWidth="1"/>
    <col min="3843" max="4093" width="11.44140625" style="30"/>
    <col min="4094" max="4094" width="45.77734375" style="30" customWidth="1"/>
    <col min="4095" max="4095" width="21.21875" style="30" customWidth="1"/>
    <col min="4096" max="4098" width="22.5546875" style="30" customWidth="1"/>
    <col min="4099" max="4349" width="11.44140625" style="30"/>
    <col min="4350" max="4350" width="45.77734375" style="30" customWidth="1"/>
    <col min="4351" max="4351" width="21.21875" style="30" customWidth="1"/>
    <col min="4352" max="4354" width="22.5546875" style="30" customWidth="1"/>
    <col min="4355" max="4605" width="11.44140625" style="30"/>
    <col min="4606" max="4606" width="45.77734375" style="30" customWidth="1"/>
    <col min="4607" max="4607" width="21.21875" style="30" customWidth="1"/>
    <col min="4608" max="4610" width="22.5546875" style="30" customWidth="1"/>
    <col min="4611" max="4861" width="11.44140625" style="30"/>
    <col min="4862" max="4862" width="45.77734375" style="30" customWidth="1"/>
    <col min="4863" max="4863" width="21.21875" style="30" customWidth="1"/>
    <col min="4864" max="4866" width="22.5546875" style="30" customWidth="1"/>
    <col min="4867" max="5117" width="11.44140625" style="30"/>
    <col min="5118" max="5118" width="45.77734375" style="30" customWidth="1"/>
    <col min="5119" max="5119" width="21.21875" style="30" customWidth="1"/>
    <col min="5120" max="5122" width="22.5546875" style="30" customWidth="1"/>
    <col min="5123" max="5373" width="11.44140625" style="30"/>
    <col min="5374" max="5374" width="45.77734375" style="30" customWidth="1"/>
    <col min="5375" max="5375" width="21.21875" style="30" customWidth="1"/>
    <col min="5376" max="5378" width="22.5546875" style="30" customWidth="1"/>
    <col min="5379" max="5629" width="11.44140625" style="30"/>
    <col min="5630" max="5630" width="45.77734375" style="30" customWidth="1"/>
    <col min="5631" max="5631" width="21.21875" style="30" customWidth="1"/>
    <col min="5632" max="5634" width="22.5546875" style="30" customWidth="1"/>
    <col min="5635" max="5885" width="11.44140625" style="30"/>
    <col min="5886" max="5886" width="45.77734375" style="30" customWidth="1"/>
    <col min="5887" max="5887" width="21.21875" style="30" customWidth="1"/>
    <col min="5888" max="5890" width="22.5546875" style="30" customWidth="1"/>
    <col min="5891" max="6141" width="11.44140625" style="30"/>
    <col min="6142" max="6142" width="45.77734375" style="30" customWidth="1"/>
    <col min="6143" max="6143" width="21.21875" style="30" customWidth="1"/>
    <col min="6144" max="6146" width="22.5546875" style="30" customWidth="1"/>
    <col min="6147" max="6397" width="11.44140625" style="30"/>
    <col min="6398" max="6398" width="45.77734375" style="30" customWidth="1"/>
    <col min="6399" max="6399" width="21.21875" style="30" customWidth="1"/>
    <col min="6400" max="6402" width="22.5546875" style="30" customWidth="1"/>
    <col min="6403" max="6653" width="11.44140625" style="30"/>
    <col min="6654" max="6654" width="45.77734375" style="30" customWidth="1"/>
    <col min="6655" max="6655" width="21.21875" style="30" customWidth="1"/>
    <col min="6656" max="6658" width="22.5546875" style="30" customWidth="1"/>
    <col min="6659" max="6909" width="11.44140625" style="30"/>
    <col min="6910" max="6910" width="45.77734375" style="30" customWidth="1"/>
    <col min="6911" max="6911" width="21.21875" style="30" customWidth="1"/>
    <col min="6912" max="6914" width="22.5546875" style="30" customWidth="1"/>
    <col min="6915" max="7165" width="11.44140625" style="30"/>
    <col min="7166" max="7166" width="45.77734375" style="30" customWidth="1"/>
    <col min="7167" max="7167" width="21.21875" style="30" customWidth="1"/>
    <col min="7168" max="7170" width="22.5546875" style="30" customWidth="1"/>
    <col min="7171" max="7421" width="11.44140625" style="30"/>
    <col min="7422" max="7422" width="45.77734375" style="30" customWidth="1"/>
    <col min="7423" max="7423" width="21.21875" style="30" customWidth="1"/>
    <col min="7424" max="7426" width="22.5546875" style="30" customWidth="1"/>
    <col min="7427" max="7677" width="11.44140625" style="30"/>
    <col min="7678" max="7678" width="45.77734375" style="30" customWidth="1"/>
    <col min="7679" max="7679" width="21.21875" style="30" customWidth="1"/>
    <col min="7680" max="7682" width="22.5546875" style="30" customWidth="1"/>
    <col min="7683" max="7933" width="11.44140625" style="30"/>
    <col min="7934" max="7934" width="45.77734375" style="30" customWidth="1"/>
    <col min="7935" max="7935" width="21.21875" style="30" customWidth="1"/>
    <col min="7936" max="7938" width="22.5546875" style="30" customWidth="1"/>
    <col min="7939" max="8189" width="11.44140625" style="30"/>
    <col min="8190" max="8190" width="45.77734375" style="30" customWidth="1"/>
    <col min="8191" max="8191" width="21.21875" style="30" customWidth="1"/>
    <col min="8192" max="8194" width="22.5546875" style="30" customWidth="1"/>
    <col min="8195" max="8445" width="11.44140625" style="30"/>
    <col min="8446" max="8446" width="45.77734375" style="30" customWidth="1"/>
    <col min="8447" max="8447" width="21.21875" style="30" customWidth="1"/>
    <col min="8448" max="8450" width="22.5546875" style="30" customWidth="1"/>
    <col min="8451" max="8701" width="11.44140625" style="30"/>
    <col min="8702" max="8702" width="45.77734375" style="30" customWidth="1"/>
    <col min="8703" max="8703" width="21.21875" style="30" customWidth="1"/>
    <col min="8704" max="8706" width="22.5546875" style="30" customWidth="1"/>
    <col min="8707" max="8957" width="11.44140625" style="30"/>
    <col min="8958" max="8958" width="45.77734375" style="30" customWidth="1"/>
    <col min="8959" max="8959" width="21.21875" style="30" customWidth="1"/>
    <col min="8960" max="8962" width="22.5546875" style="30" customWidth="1"/>
    <col min="8963" max="9213" width="11.44140625" style="30"/>
    <col min="9214" max="9214" width="45.77734375" style="30" customWidth="1"/>
    <col min="9215" max="9215" width="21.21875" style="30" customWidth="1"/>
    <col min="9216" max="9218" width="22.5546875" style="30" customWidth="1"/>
    <col min="9219" max="9469" width="11.44140625" style="30"/>
    <col min="9470" max="9470" width="45.77734375" style="30" customWidth="1"/>
    <col min="9471" max="9471" width="21.21875" style="30" customWidth="1"/>
    <col min="9472" max="9474" width="22.5546875" style="30" customWidth="1"/>
    <col min="9475" max="9725" width="11.44140625" style="30"/>
    <col min="9726" max="9726" width="45.77734375" style="30" customWidth="1"/>
    <col min="9727" max="9727" width="21.21875" style="30" customWidth="1"/>
    <col min="9728" max="9730" width="22.5546875" style="30" customWidth="1"/>
    <col min="9731" max="9981" width="11.44140625" style="30"/>
    <col min="9982" max="9982" width="45.77734375" style="30" customWidth="1"/>
    <col min="9983" max="9983" width="21.21875" style="30" customWidth="1"/>
    <col min="9984" max="9986" width="22.5546875" style="30" customWidth="1"/>
    <col min="9987" max="10237" width="11.44140625" style="30"/>
    <col min="10238" max="10238" width="45.77734375" style="30" customWidth="1"/>
    <col min="10239" max="10239" width="21.21875" style="30" customWidth="1"/>
    <col min="10240" max="10242" width="22.5546875" style="30" customWidth="1"/>
    <col min="10243" max="10493" width="11.44140625" style="30"/>
    <col min="10494" max="10494" width="45.77734375" style="30" customWidth="1"/>
    <col min="10495" max="10495" width="21.21875" style="30" customWidth="1"/>
    <col min="10496" max="10498" width="22.5546875" style="30" customWidth="1"/>
    <col min="10499" max="10749" width="11.44140625" style="30"/>
    <col min="10750" max="10750" width="45.77734375" style="30" customWidth="1"/>
    <col min="10751" max="10751" width="21.21875" style="30" customWidth="1"/>
    <col min="10752" max="10754" width="22.5546875" style="30" customWidth="1"/>
    <col min="10755" max="11005" width="11.44140625" style="30"/>
    <col min="11006" max="11006" width="45.77734375" style="30" customWidth="1"/>
    <col min="11007" max="11007" width="21.21875" style="30" customWidth="1"/>
    <col min="11008" max="11010" width="22.5546875" style="30" customWidth="1"/>
    <col min="11011" max="11261" width="11.44140625" style="30"/>
    <col min="11262" max="11262" width="45.77734375" style="30" customWidth="1"/>
    <col min="11263" max="11263" width="21.21875" style="30" customWidth="1"/>
    <col min="11264" max="11266" width="22.5546875" style="30" customWidth="1"/>
    <col min="11267" max="11517" width="11.44140625" style="30"/>
    <col min="11518" max="11518" width="45.77734375" style="30" customWidth="1"/>
    <col min="11519" max="11519" width="21.21875" style="30" customWidth="1"/>
    <col min="11520" max="11522" width="22.5546875" style="30" customWidth="1"/>
    <col min="11523" max="11773" width="11.44140625" style="30"/>
    <col min="11774" max="11774" width="45.77734375" style="30" customWidth="1"/>
    <col min="11775" max="11775" width="21.21875" style="30" customWidth="1"/>
    <col min="11776" max="11778" width="22.5546875" style="30" customWidth="1"/>
    <col min="11779" max="12029" width="11.44140625" style="30"/>
    <col min="12030" max="12030" width="45.77734375" style="30" customWidth="1"/>
    <col min="12031" max="12031" width="21.21875" style="30" customWidth="1"/>
    <col min="12032" max="12034" width="22.5546875" style="30" customWidth="1"/>
    <col min="12035" max="12285" width="11.44140625" style="30"/>
    <col min="12286" max="12286" width="45.77734375" style="30" customWidth="1"/>
    <col min="12287" max="12287" width="21.21875" style="30" customWidth="1"/>
    <col min="12288" max="12290" width="22.5546875" style="30" customWidth="1"/>
    <col min="12291" max="12541" width="11.44140625" style="30"/>
    <col min="12542" max="12542" width="45.77734375" style="30" customWidth="1"/>
    <col min="12543" max="12543" width="21.21875" style="30" customWidth="1"/>
    <col min="12544" max="12546" width="22.5546875" style="30" customWidth="1"/>
    <col min="12547" max="12797" width="11.44140625" style="30"/>
    <col min="12798" max="12798" width="45.77734375" style="30" customWidth="1"/>
    <col min="12799" max="12799" width="21.21875" style="30" customWidth="1"/>
    <col min="12800" max="12802" width="22.5546875" style="30" customWidth="1"/>
    <col min="12803" max="13053" width="11.44140625" style="30"/>
    <col min="13054" max="13054" width="45.77734375" style="30" customWidth="1"/>
    <col min="13055" max="13055" width="21.21875" style="30" customWidth="1"/>
    <col min="13056" max="13058" width="22.5546875" style="30" customWidth="1"/>
    <col min="13059" max="13309" width="11.44140625" style="30"/>
    <col min="13310" max="13310" width="45.77734375" style="30" customWidth="1"/>
    <col min="13311" max="13311" width="21.21875" style="30" customWidth="1"/>
    <col min="13312" max="13314" width="22.5546875" style="30" customWidth="1"/>
    <col min="13315" max="13565" width="11.44140625" style="30"/>
    <col min="13566" max="13566" width="45.77734375" style="30" customWidth="1"/>
    <col min="13567" max="13567" width="21.21875" style="30" customWidth="1"/>
    <col min="13568" max="13570" width="22.5546875" style="30" customWidth="1"/>
    <col min="13571" max="13821" width="11.44140625" style="30"/>
    <col min="13822" max="13822" width="45.77734375" style="30" customWidth="1"/>
    <col min="13823" max="13823" width="21.21875" style="30" customWidth="1"/>
    <col min="13824" max="13826" width="22.5546875" style="30" customWidth="1"/>
    <col min="13827" max="14077" width="11.44140625" style="30"/>
    <col min="14078" max="14078" width="45.77734375" style="30" customWidth="1"/>
    <col min="14079" max="14079" width="21.21875" style="30" customWidth="1"/>
    <col min="14080" max="14082" width="22.5546875" style="30" customWidth="1"/>
    <col min="14083" max="14333" width="11.44140625" style="30"/>
    <col min="14334" max="14334" width="45.77734375" style="30" customWidth="1"/>
    <col min="14335" max="14335" width="21.21875" style="30" customWidth="1"/>
    <col min="14336" max="14338" width="22.5546875" style="30" customWidth="1"/>
    <col min="14339" max="14589" width="11.44140625" style="30"/>
    <col min="14590" max="14590" width="45.77734375" style="30" customWidth="1"/>
    <col min="14591" max="14591" width="21.21875" style="30" customWidth="1"/>
    <col min="14592" max="14594" width="22.5546875" style="30" customWidth="1"/>
    <col min="14595" max="14845" width="11.44140625" style="30"/>
    <col min="14846" max="14846" width="45.77734375" style="30" customWidth="1"/>
    <col min="14847" max="14847" width="21.21875" style="30" customWidth="1"/>
    <col min="14848" max="14850" width="22.5546875" style="30" customWidth="1"/>
    <col min="14851" max="15101" width="11.44140625" style="30"/>
    <col min="15102" max="15102" width="45.77734375" style="30" customWidth="1"/>
    <col min="15103" max="15103" width="21.21875" style="30" customWidth="1"/>
    <col min="15104" max="15106" width="22.5546875" style="30" customWidth="1"/>
    <col min="15107" max="15357" width="11.44140625" style="30"/>
    <col min="15358" max="15358" width="45.77734375" style="30" customWidth="1"/>
    <col min="15359" max="15359" width="21.21875" style="30" customWidth="1"/>
    <col min="15360" max="15362" width="22.5546875" style="30" customWidth="1"/>
    <col min="15363" max="15613" width="11.44140625" style="30"/>
    <col min="15614" max="15614" width="45.77734375" style="30" customWidth="1"/>
    <col min="15615" max="15615" width="21.21875" style="30" customWidth="1"/>
    <col min="15616" max="15618" width="22.5546875" style="30" customWidth="1"/>
    <col min="15619" max="15869" width="11.44140625" style="30"/>
    <col min="15870" max="15870" width="45.77734375" style="30" customWidth="1"/>
    <col min="15871" max="15871" width="21.21875" style="30" customWidth="1"/>
    <col min="15872" max="15874" width="22.5546875" style="30" customWidth="1"/>
    <col min="15875" max="16125" width="11.44140625" style="30"/>
    <col min="16126" max="16126" width="45.77734375" style="30" customWidth="1"/>
    <col min="16127" max="16127" width="21.21875" style="30" customWidth="1"/>
    <col min="16128" max="16130" width="22.5546875" style="30" customWidth="1"/>
    <col min="16131" max="16380" width="11.44140625" style="30"/>
    <col min="16381" max="16384" width="11.44140625" style="30" customWidth="1"/>
  </cols>
  <sheetData>
    <row r="2" spans="1:8" s="29" customFormat="1" ht="62.25" customHeight="1" thickBot="1" x14ac:dyDescent="0.35">
      <c r="A2" s="28"/>
      <c r="B2" s="65" t="s">
        <v>34</v>
      </c>
      <c r="C2" s="65"/>
      <c r="D2" s="65"/>
      <c r="E2" s="65"/>
    </row>
    <row r="3" spans="1:8" s="29" customFormat="1" ht="32.25" customHeight="1" x14ac:dyDescent="0.3">
      <c r="A3" s="28"/>
      <c r="B3" s="66" t="s">
        <v>32</v>
      </c>
      <c r="C3" s="67"/>
      <c r="D3" s="67"/>
      <c r="E3" s="68"/>
    </row>
    <row r="4" spans="1:8" ht="107.25" customHeight="1" thickBot="1" x14ac:dyDescent="0.35">
      <c r="B4" s="69" t="s">
        <v>27</v>
      </c>
      <c r="C4" s="70"/>
      <c r="D4" s="70"/>
      <c r="E4" s="71"/>
    </row>
    <row r="5" spans="1:8" hidden="1" x14ac:dyDescent="0.3">
      <c r="B5" s="39"/>
      <c r="C5" s="40"/>
      <c r="D5" s="40"/>
      <c r="E5" s="41"/>
    </row>
    <row r="6" spans="1:8" hidden="1" x14ac:dyDescent="0.3">
      <c r="B6" s="39"/>
      <c r="C6" s="40"/>
      <c r="D6" s="40"/>
      <c r="E6" s="41"/>
    </row>
    <row r="7" spans="1:8" hidden="1" x14ac:dyDescent="0.3">
      <c r="B7" s="39"/>
      <c r="C7" s="40"/>
      <c r="D7" s="40"/>
      <c r="E7" s="41"/>
    </row>
    <row r="8" spans="1:8" ht="43.5" customHeight="1" x14ac:dyDescent="0.3">
      <c r="B8" s="31" t="s">
        <v>28</v>
      </c>
      <c r="C8" s="32" t="s">
        <v>29</v>
      </c>
      <c r="D8" s="32" t="s">
        <v>30</v>
      </c>
      <c r="E8" s="33" t="s">
        <v>31</v>
      </c>
    </row>
    <row r="9" spans="1:8" ht="26.55" customHeight="1" x14ac:dyDescent="0.3">
      <c r="B9" s="72" t="s">
        <v>33</v>
      </c>
      <c r="C9" s="73"/>
      <c r="D9" s="73"/>
      <c r="E9" s="74"/>
    </row>
    <row r="10" spans="1:8" s="29" customFormat="1" ht="31.95" customHeight="1" x14ac:dyDescent="0.3">
      <c r="A10" s="28"/>
      <c r="B10" s="38" t="s">
        <v>35</v>
      </c>
      <c r="C10" s="34"/>
      <c r="D10" s="37"/>
      <c r="E10" s="35">
        <f>C10*D10</f>
        <v>0</v>
      </c>
    </row>
    <row r="11" spans="1:8" s="29" customFormat="1" ht="30.75" customHeight="1" thickBot="1" x14ac:dyDescent="0.35">
      <c r="A11" s="28"/>
      <c r="B11" s="38" t="s">
        <v>36</v>
      </c>
      <c r="C11" s="34"/>
      <c r="D11" s="37"/>
      <c r="E11" s="35">
        <f>C11*D11</f>
        <v>0</v>
      </c>
      <c r="F11" s="36"/>
      <c r="G11" s="36"/>
      <c r="H11" s="36"/>
    </row>
    <row r="12" spans="1:8" ht="51" customHeight="1" thickBot="1" x14ac:dyDescent="0.35">
      <c r="B12" s="63" t="s">
        <v>26</v>
      </c>
      <c r="C12" s="64"/>
      <c r="D12" s="64"/>
      <c r="E12" s="42">
        <f>SUM(E10:E11)</f>
        <v>0</v>
      </c>
    </row>
  </sheetData>
  <mergeCells count="5">
    <mergeCell ref="B12:D12"/>
    <mergeCell ref="B2:E2"/>
    <mergeCell ref="B3:E3"/>
    <mergeCell ref="B4:E4"/>
    <mergeCell ref="B9:E9"/>
  </mergeCells>
  <pageMargins left="0.70866141732283472" right="0.70866141732283472" top="0.74803149606299213" bottom="0.74803149606299213" header="0.31496062992125984" footer="0.31496062992125984"/>
  <pageSetup paperSize="9" scale="83" orientation="portrait" verticalDpi="599" r:id="rId1"/>
  <headerFooter>
    <oddFooter>&amp;LFourniture et livraison de repas en liaison froide - DQE&amp;R&amp;P/&amp;N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zoomScale="110" workbookViewId="0"/>
  </sheetViews>
  <sheetFormatPr defaultColWidth="10.88671875"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Offre financière </vt:lpstr>
      <vt:lpstr>DPGF</vt:lpstr>
      <vt:lpstr>BPU</vt:lpstr>
      <vt:lpstr>Feuil1</vt:lpstr>
    </vt:vector>
  </TitlesOfParts>
  <Company>Expertise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Clémence GAUDET</dc:creator>
  <cp:lastModifiedBy>ICT Administrator EU-FCCB</cp:lastModifiedBy>
  <dcterms:created xsi:type="dcterms:W3CDTF">2024-07-09T13:46:28Z</dcterms:created>
  <dcterms:modified xsi:type="dcterms:W3CDTF">2026-02-12T14:57:25Z</dcterms:modified>
</cp:coreProperties>
</file>